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hidePivotFieldList="1" defaultThemeVersion="124226"/>
  <xr:revisionPtr revIDLastSave="0" documentId="13_ncr:1_{BC43B4B4-08A1-46D5-8C83-E04DEE4EDC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rd" sheetId="2" r:id="rId1"/>
    <sheet name="Etab_Priv" sheetId="1" r:id="rId2"/>
    <sheet name="Population 2020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B40" i="2"/>
  <c r="B39" i="2"/>
  <c r="B38" i="2"/>
  <c r="B37" i="2"/>
  <c r="B36" i="2"/>
  <c r="B35" i="2"/>
  <c r="B34" i="2"/>
  <c r="B33" i="2"/>
  <c r="B32" i="2"/>
  <c r="B31" i="2"/>
  <c r="B30" i="2"/>
  <c r="B42" i="2" l="1"/>
  <c r="B41" i="2" s="1"/>
</calcChain>
</file>

<file path=xl/sharedStrings.xml><?xml version="1.0" encoding="utf-8"?>
<sst xmlns="http://schemas.openxmlformats.org/spreadsheetml/2006/main" count="33567" uniqueCount="20444">
  <si>
    <t>NOM_ETABLISSENTFR</t>
  </si>
  <si>
    <t>NOM_ETABLISSENTAR</t>
  </si>
  <si>
    <t>ADRESSEFR</t>
  </si>
  <si>
    <t>ADRESSEAR</t>
  </si>
  <si>
    <t>PROVINCE</t>
  </si>
  <si>
    <t>REGION</t>
  </si>
  <si>
    <t>Ecole Kamil</t>
  </si>
  <si>
    <t>مدرسة كميل</t>
  </si>
  <si>
    <t xml:space="preserve">Hay Tarik Rue 55, N° 49 Sidi Bernoussi </t>
  </si>
  <si>
    <t>حي طارق زنقة 55، رقم 49 سيدي البرنوصي</t>
  </si>
  <si>
    <t>Préf. d’Arr. Sidi Bernous</t>
  </si>
  <si>
    <t>Grand Casablanca-Settat</t>
  </si>
  <si>
    <t>Annexe Ecole Kamil</t>
  </si>
  <si>
    <t>ملحقة مدرسة كميل</t>
  </si>
  <si>
    <t xml:space="preserve">Hay Tarik Rue 58, N° 11 Sidi Bernoussi </t>
  </si>
  <si>
    <t>حي طارق زنقة 58، رقم 11 سيدي البرنوصي</t>
  </si>
  <si>
    <t>groupe scolaire afdal casa nord</t>
  </si>
  <si>
    <t>مجموعة مدارس أفضال شمال الدار البيضاء</t>
  </si>
  <si>
    <t xml:space="preserve">Groupe El Baida, Hay Al Qods  Sidi Bernoussi </t>
  </si>
  <si>
    <t>مجموعة البيضاء حي القدس   سيدي البرنوصي</t>
  </si>
  <si>
    <t>Institut BelKhir PrivéE</t>
  </si>
  <si>
    <t>مؤسسة بلخير الخاصة</t>
  </si>
  <si>
    <t xml:space="preserve">Lotissement Al Hamd Rue 3, N° 153 Q. I. Ain Sebaa </t>
  </si>
  <si>
    <t>تجزئة الحمد زنقة 3، رقم 153 الحي الصناعي عين السبع</t>
  </si>
  <si>
    <t>Dar El Hikma</t>
  </si>
  <si>
    <t>دار الحكمة</t>
  </si>
  <si>
    <t>N° 448, Groupe Zenata Al Qods  Sidi Bernoussi</t>
  </si>
  <si>
    <t>رقم 448، مجموعة زناتة القدس  سيدي البرنوصي</t>
  </si>
  <si>
    <t>groupe scolaire attataour</t>
  </si>
  <si>
    <t>مجموعة مدارس التطور</t>
  </si>
  <si>
    <t>N° 132,chari ImneEl Ghazali  Hay Al Qods Groupe Zenita - C.Sidi Bernoussi</t>
  </si>
  <si>
    <t>رقم 132، حي القدس مجموعة زناتة - ج. سيدي البرنوصي</t>
  </si>
  <si>
    <t>Institution Hannane Privée</t>
  </si>
  <si>
    <t>مؤسسة حنان الخصوصية</t>
  </si>
  <si>
    <t>G 3 B EL BOUSTANE  Al Qods  Sidi Bernoussi</t>
  </si>
  <si>
    <t>ج 3 ب البستان القدس سيدي البرنوصي</t>
  </si>
  <si>
    <t>Ecole Randa</t>
  </si>
  <si>
    <t>مدرسة رندى</t>
  </si>
  <si>
    <t xml:space="preserve">Ammal 4 Rue 23, N° 45  - Sidi Bernoussi Zenata </t>
  </si>
  <si>
    <t>الأمل 4 زنقة 23، رقم 45 -  سيدي البرنوصي زناتة</t>
  </si>
  <si>
    <t>Lycée Khalid Ben El Walid Privé</t>
  </si>
  <si>
    <t>ثانوية خالد بن الوليد الخصوصية</t>
  </si>
  <si>
    <t>N° 391 Mansour 1 Bd "D"  Sidi Bernousi</t>
  </si>
  <si>
    <t>رقم 391 منصور 1 شارع "د" سيدي البرنوصي</t>
  </si>
  <si>
    <t xml:space="preserve">groupe scolaire Charif Al Idrissi Privée </t>
  </si>
  <si>
    <t>مجموعة مدارس الشريف الإدريسي الخصوصية</t>
  </si>
  <si>
    <t>Amal 1, Rue 13 N° 42 Sidi Bernoussi</t>
  </si>
  <si>
    <t>أمل 1، زنقة 13 رقم 42 سيدي البرنوصي</t>
  </si>
  <si>
    <t>Mohamed ZERKTOUNI</t>
  </si>
  <si>
    <t>محمد الزرقطوني</t>
  </si>
  <si>
    <t>158-187 rue ezzohour ,amal1,tit mellil,casablanca</t>
  </si>
  <si>
    <t xml:space="preserve">زنقة الزهور الرقم 185-187-أمل 1 تيط مليل -الدار البيضاء </t>
  </si>
  <si>
    <t>Province: Médiouna</t>
  </si>
  <si>
    <t>ETEBLISSEMENT IBN SINA lemsallek PRIVE</t>
  </si>
  <si>
    <t xml:space="preserve"> مؤسسة ابن سينا  لمسلك الخصوصية </t>
  </si>
  <si>
    <t xml:space="preserve">Hay Essalam Rue Safi N° 26 </t>
  </si>
  <si>
    <t>حي السلام زنقة أسفي رقم 26</t>
  </si>
  <si>
    <t>Province: Benslimane</t>
  </si>
  <si>
    <t>ETABLISSEMENT ASSANABIL</t>
  </si>
  <si>
    <t>مؤسسة السنابل</t>
  </si>
  <si>
    <t xml:space="preserve">Hay EL QODS N° 40 BVD BIR INZARANE </t>
  </si>
  <si>
    <t xml:space="preserve">حي القدس رقم 40 شارع بئر انزران </t>
  </si>
  <si>
    <t>IMAD EDDINE PRIVE</t>
  </si>
  <si>
    <t>عماد الدين الخصوصية</t>
  </si>
  <si>
    <t>N° 310, Lotissement Bni Yakhlef</t>
  </si>
  <si>
    <t>رقم 310، تجزئة بني يخلف</t>
  </si>
  <si>
    <t>Préfecture: Mohammadia</t>
  </si>
  <si>
    <t>ALIMAM MALIK PRIVE</t>
  </si>
  <si>
    <t>الإمام مالك الخصوصية</t>
  </si>
  <si>
    <t>N° 103 Lotissement El Fath</t>
  </si>
  <si>
    <t>رقم 103 تجزئة الفتح</t>
  </si>
  <si>
    <t>AL FOURKANE PRIVE</t>
  </si>
  <si>
    <t>الفرقان الخصوصية</t>
  </si>
  <si>
    <t>N° 267/266 Lotissement Bni Yakhlef</t>
  </si>
  <si>
    <t>رقم 267/266 تجزئة بني يخلف</t>
  </si>
  <si>
    <t>Ecole Nahda Tarbaouya</t>
  </si>
  <si>
    <t>مدرسة النهضة التربوية</t>
  </si>
  <si>
    <t>N° 02 Bis Hay El Makhfia</t>
  </si>
  <si>
    <t>رقم 02 مكرر حي المخفية</t>
  </si>
  <si>
    <t>Préfecture: Fès</t>
  </si>
  <si>
    <t>Fès-Meknès</t>
  </si>
  <si>
    <t>Ecole  Princesse Lalla Aicha</t>
  </si>
  <si>
    <t>مدرسة الأ ميرة للاعائشة</t>
  </si>
  <si>
    <t>N° 16, TalaA Sghira</t>
  </si>
  <si>
    <t>رقم 16، الطالعة الصغيرة</t>
  </si>
  <si>
    <t>Al Imam Malik</t>
  </si>
  <si>
    <t>الإمام مالك</t>
  </si>
  <si>
    <t>Hay Al Qasba, Rue 12, N° 3  B.P. : 130</t>
  </si>
  <si>
    <t>حي القصبة زنقة القرنفل رقم 3  العيون ص.ب: 130</t>
  </si>
  <si>
    <t>Province: Laâyoune</t>
  </si>
  <si>
    <t>Laayoune-Sakia El Hamra</t>
  </si>
  <si>
    <t>ETABLISSEMENT VICTORY</t>
  </si>
  <si>
    <t>مؤسسة فيكتوري</t>
  </si>
  <si>
    <t>Villa N° 4, Rue 31, Bd. Saif Daoula,  Quartier Administratif</t>
  </si>
  <si>
    <t xml:space="preserve"> فيلا رقم 4، الزنقة 31، شارع سيف الدولة،الحي الإداري</t>
  </si>
  <si>
    <t>Ennahj El Jadid</t>
  </si>
  <si>
    <t>النهج الجديد</t>
  </si>
  <si>
    <t>166 AV. Zektouni Hay Moulay Rachid</t>
  </si>
  <si>
    <t>166 شارع الزرقطوني حي مولاي رشيد</t>
  </si>
  <si>
    <t>Ittihad Hay Al Mohammadi</t>
  </si>
  <si>
    <t>اتحاد الحي المحمدي</t>
  </si>
  <si>
    <t>Bloc Riyad Rue 29 Hay Mohammadi</t>
  </si>
  <si>
    <t>بلوك الرياض زنقة 29 الحي المحمدي</t>
  </si>
  <si>
    <t>Préf. d’Arr. Aïn Sebaa</t>
  </si>
  <si>
    <t>ACHBAL EL AMAL</t>
  </si>
  <si>
    <t>أشبال الآمل</t>
  </si>
  <si>
    <t>N° 266, Boulevard Grande ceinture Hay Mohammadi</t>
  </si>
  <si>
    <t>رقم 266، شارع الحزام الكبير الحي المحمدي</t>
  </si>
  <si>
    <t>Ahmed Chawki</t>
  </si>
  <si>
    <t>أحمد شوقي</t>
  </si>
  <si>
    <t>Lotissement Nadia N° 67 Grande Ceinture Hay Mohammadi</t>
  </si>
  <si>
    <t>تجزئة نادية رقم 67، الحزام الكبير الحي المحمدي</t>
  </si>
  <si>
    <t>Malek Bnou Anas</t>
  </si>
  <si>
    <t>مالك بن أنس</t>
  </si>
  <si>
    <t>N° 120, Boulevard Chafii Najem Derb My Chrif Hay Mohammadi</t>
  </si>
  <si>
    <t>رقم 120، شارع الشافعي درب مولاي الشريف الحي المحمدي</t>
  </si>
  <si>
    <t>Molière</t>
  </si>
  <si>
    <t>موليير</t>
  </si>
  <si>
    <t>30 Rue 12 Metre La villette Hay Mohammadi</t>
  </si>
  <si>
    <t>رقم 30زنقة 12 متر لافيليت الحي المحمدي</t>
  </si>
  <si>
    <t>Balabil Essalam</t>
  </si>
  <si>
    <t>بلابل السلام</t>
  </si>
  <si>
    <t>N° 150 Boulevard Grande Ceinture Hay Mohammadi</t>
  </si>
  <si>
    <t>رقم 150 شارع الحزام الكبير الحي المحمدي</t>
  </si>
  <si>
    <t>Ettakaddoum</t>
  </si>
  <si>
    <t>التقدم</t>
  </si>
  <si>
    <t>Rue 9, N° 8 Berb Amal Hay Mohammadi</t>
  </si>
  <si>
    <t>زنقة 9 رقم 8 درب الأمل الحي المحمدي</t>
  </si>
  <si>
    <t>ESSALAM</t>
  </si>
  <si>
    <t>معهد السلام المحمدي</t>
  </si>
  <si>
    <t>N° 265 Boulevard Grande Ceinture Hay Mohammadi</t>
  </si>
  <si>
    <t>رقم 265 شارع الحزام الكبير الحي المحمدي</t>
  </si>
  <si>
    <t xml:space="preserve">afifi </t>
  </si>
  <si>
    <t xml:space="preserve"> العفيفي </t>
  </si>
  <si>
    <t>173, Avennue Okba Bnou Nafii Hay Mohammadi</t>
  </si>
  <si>
    <t xml:space="preserve">رقم 173 شارع عقبة بن نافع الحي المحمدي                      </t>
  </si>
  <si>
    <t>Les Canaris</t>
  </si>
  <si>
    <t>ليكاناري</t>
  </si>
  <si>
    <t>N° 29 Rue Zoubire Ben Aouam  Roches Noires</t>
  </si>
  <si>
    <t>رقم 29 زنقة الزبير بن العوام الصخور السوداء</t>
  </si>
  <si>
    <t>Chems BEYGRINE</t>
  </si>
  <si>
    <t>شمس بيكرين</t>
  </si>
  <si>
    <t>N° 6 Rue Neufchatel Belvedere Roches Noires</t>
  </si>
  <si>
    <t>رقم 6 زنقة نوفشاطيل بلفدير الصخور السوداء</t>
  </si>
  <si>
    <t>Eddoha1</t>
  </si>
  <si>
    <t>الضحى1</t>
  </si>
  <si>
    <t>N° 7 Rue BaYAUMe Roches Noires</t>
  </si>
  <si>
    <t>رقم 7 زنقة بايوم الصخور السوداء</t>
  </si>
  <si>
    <t>Ali BEN BARRI</t>
  </si>
  <si>
    <t>علي بن بري</t>
  </si>
  <si>
    <t>N° 69 JUlES CeSar  Roches Noires</t>
  </si>
  <si>
    <t>رقم 69 جول سيزار  الصخور السوداء</t>
  </si>
  <si>
    <t>La Maison Joyeuse</t>
  </si>
  <si>
    <t>المنزل السعيد</t>
  </si>
  <si>
    <t>Hay Arssalane Rue 5 N° 20 Roches Noires</t>
  </si>
  <si>
    <t>حي أرسلان زنقة 5 رقم 20 الصخور السوداء</t>
  </si>
  <si>
    <t>My.Abdesslam Ben Mchich</t>
  </si>
  <si>
    <t>مولاي عبد السلام بن مشيش</t>
  </si>
  <si>
    <t>1 rue compiègne VOYAGEUR Belvèdère</t>
  </si>
  <si>
    <t>رقم 1 زنقة كوزميين -م المسافرين, بلفدير</t>
  </si>
  <si>
    <t>Al Wifaq AL MOSTAKIM</t>
  </si>
  <si>
    <t xml:space="preserve"> الوفاق المستقيم</t>
  </si>
  <si>
    <t xml:space="preserve">N° 88 Rue Saint Seans Belvédère </t>
  </si>
  <si>
    <t xml:space="preserve">رقم 88 زنقة سانس بلفدير </t>
  </si>
  <si>
    <t xml:space="preserve"> Doha2</t>
  </si>
  <si>
    <t xml:space="preserve"> الضحى2</t>
  </si>
  <si>
    <t>Hay Oulad Ziyane Avennue Oulad Ziyane Roches Noires</t>
  </si>
  <si>
    <t>حي اولاد زيان طريق اولاد زيان الصخور السوداء</t>
  </si>
  <si>
    <t xml:space="preserve"> Badr</t>
  </si>
  <si>
    <t xml:space="preserve"> بدر</t>
  </si>
  <si>
    <t>N° 42 Rue Ahrame Belvedère Roches Noires</t>
  </si>
  <si>
    <t>رقم 42 زنقة الأهرام بلفدير الصخور السوداء</t>
  </si>
  <si>
    <t>Notre Dame</t>
  </si>
  <si>
    <t>نوتردام</t>
  </si>
  <si>
    <t>N° 23 allée jeanne D ARC Ain Sebaa</t>
  </si>
  <si>
    <t>رقم 23 ممر جان دارك   عين السبع</t>
  </si>
  <si>
    <t>Ouhoud 1</t>
  </si>
  <si>
    <t>أحد 1</t>
  </si>
  <si>
    <t>N° 72 Allée des Jardins  Ain Sebaa</t>
  </si>
  <si>
    <t>رقم 72 ممر الحدائق عين السبع</t>
  </si>
  <si>
    <t>Ezzohour</t>
  </si>
  <si>
    <t>الزهور</t>
  </si>
  <si>
    <t>N° 16 La Jiri 3 Ain Sebaa</t>
  </si>
  <si>
    <t>رقم 16 لاجيري 3 عين السبع</t>
  </si>
  <si>
    <t>Le Lion Blanc</t>
  </si>
  <si>
    <t>الليث الأبيض</t>
  </si>
  <si>
    <t>Place Haj Ahmed Makwar Ain Sebaa</t>
  </si>
  <si>
    <t>ساحة الحاج أحمد مكوار عين السبع</t>
  </si>
  <si>
    <t>LES PINSONS</t>
  </si>
  <si>
    <t>لي بانسون للتعليم الخصوصي</t>
  </si>
  <si>
    <t>N° 68 Boulevard Mimouza Ain Sebaa</t>
  </si>
  <si>
    <t>رقم 68 شارع ميموزا  عين السبع</t>
  </si>
  <si>
    <t>Ittihad Ain Sebaa</t>
  </si>
  <si>
    <t>اتحاد عين السبع</t>
  </si>
  <si>
    <t>N° 82 Allée PIErE Tchyardiass  Ain Sebaa</t>
  </si>
  <si>
    <t>رقم 82 ممر بيير تشاردياس عين السبع</t>
  </si>
  <si>
    <t>Oum Aymen</t>
  </si>
  <si>
    <t>أم أيمن</t>
  </si>
  <si>
    <t>N° 99, Dalila I Quartier Industriel Ain Sebaa</t>
  </si>
  <si>
    <t>رقم 99، دليلة 1 الحي الصناعي  عين السبع</t>
  </si>
  <si>
    <t>Walt  Disney</t>
  </si>
  <si>
    <t>والت ديزني</t>
  </si>
  <si>
    <t>N° 34, Allée Sophoras  Ain Sebaa</t>
  </si>
  <si>
    <t>رقم 34، ممر الصوفوراس  عين السبع</t>
  </si>
  <si>
    <t>Cadi Ayad</t>
  </si>
  <si>
    <t>القاضي عياض</t>
  </si>
  <si>
    <t>N° 22, Boulevard Grande Ceinture Hay Mohammadi</t>
  </si>
  <si>
    <t>رقم 22، شارع الحزام الكبير  الحي المحمدي</t>
  </si>
  <si>
    <t>El Hansali</t>
  </si>
  <si>
    <t>الحنصالي</t>
  </si>
  <si>
    <t>Hay Smara Rue 7 N° 30  Hay Mohammadi</t>
  </si>
  <si>
    <t>حي السمارة زنقة 7 رقم 30  الحي المحمدي</t>
  </si>
  <si>
    <t>AL AFAQ</t>
  </si>
  <si>
    <t>الآفاق</t>
  </si>
  <si>
    <t>Hay Chabab Zone A Bloc 10 Ain Sebaa</t>
  </si>
  <si>
    <t>حي الشباب منطقة "أ" بلوك 10  عين السبع</t>
  </si>
  <si>
    <t>les palmiers</t>
  </si>
  <si>
    <t>النخـيـــل</t>
  </si>
  <si>
    <t>N° 76, Rue AbdelHamid Ben Badis  Ain Sebaa</t>
  </si>
  <si>
    <t>رقم 76، زنقة عبد الحميد بن باديس  عين السبع</t>
  </si>
  <si>
    <t>Omar Al Imam</t>
  </si>
  <si>
    <t>عمر الإمام</t>
  </si>
  <si>
    <t>N° 247, Rue Abdelhamid Ben Badis bd.chefchaouni Ain Sebaa</t>
  </si>
  <si>
    <t>رقم 247، زنقة عبد الحميد بن باديس  ش الشفشاوني عين السبع</t>
  </si>
  <si>
    <t>Al Ghazi Al Idrissi</t>
  </si>
  <si>
    <t>الغازي الإدريسي</t>
  </si>
  <si>
    <t>Lotissement Houda N° 3 Rue 6 Sidi Moumen</t>
  </si>
  <si>
    <t>تجزئة هدى رقم 3 زنقة 6  سيدي مومن</t>
  </si>
  <si>
    <t>Groupe Scolaire Al Manar</t>
  </si>
  <si>
    <t>مجموعة مدارس المنار</t>
  </si>
  <si>
    <t>Hay Rahmani Rue 17 N° 71  Sidi Moumen</t>
  </si>
  <si>
    <t>حي الرحماني زنقة 17 رقم 71 سيدي مومن</t>
  </si>
  <si>
    <t>Groupe Scolaire La Confiance</t>
  </si>
  <si>
    <t>مجموعة مدارس الثقة</t>
  </si>
  <si>
    <t>Lotissement Warda Rue 29 N° 29  Sidi Moumen</t>
  </si>
  <si>
    <t>تجزئة الوردة زنقة 29 رقم 29  سيدي مومن</t>
  </si>
  <si>
    <t xml:space="preserve"> Al Ahrar</t>
  </si>
  <si>
    <t xml:space="preserve"> الأحرار</t>
  </si>
  <si>
    <t>N° 17, Boulevard Des Orangers  Ain Sebaa</t>
  </si>
  <si>
    <t>رقم 17، شارع الليمون  عين السبع</t>
  </si>
  <si>
    <t>Iqraa</t>
  </si>
  <si>
    <t>إقرأ</t>
  </si>
  <si>
    <t>N° 35, Boulevard de la plage  Ain Sebaa</t>
  </si>
  <si>
    <t>رقم 35، شارع الشاطئ  عين السبع</t>
  </si>
  <si>
    <t>Donald's School Ifrane</t>
  </si>
  <si>
    <t>دونالد سكول إفران</t>
  </si>
  <si>
    <t xml:space="preserve">Villa Sounia, Rue Narjis Hay Riad </t>
  </si>
  <si>
    <t>فيلا سونيا، طريق النرجس حي الرياض</t>
  </si>
  <si>
    <t>Province: Ifrane</t>
  </si>
  <si>
    <t>INSTITUT CHAIMAE DE L'ENSEIGNEMENT PRIVE</t>
  </si>
  <si>
    <t>مؤسسة الشيماء للتعليم الخصوصية</t>
  </si>
  <si>
    <t>21-23 Route de Meknès Ahadaf</t>
  </si>
  <si>
    <t>21-23 طريق مكناس أحداف</t>
  </si>
  <si>
    <t>El Manabie I</t>
  </si>
  <si>
    <t xml:space="preserve">   I المنابع    </t>
  </si>
  <si>
    <t>Rue 5, N° 20 Hay Taj Ahadaf</t>
  </si>
  <si>
    <t>زنقة 5، رقم 20 حي الطاج أحداف أزرو</t>
  </si>
  <si>
    <t xml:space="preserve">Donald s School Azrou </t>
  </si>
  <si>
    <t>دونالد سكول أزرو</t>
  </si>
  <si>
    <t>N° 386, Rue 2 Hay Taj Avennue Hassan II</t>
  </si>
  <si>
    <t>رقم 386، زنقة 2 حي التاج شارع الحسن الثاني</t>
  </si>
  <si>
    <t>Ammor</t>
  </si>
  <si>
    <t>عمور</t>
  </si>
  <si>
    <t>N° 38 Rue 34  Lotissement Oued Fès</t>
  </si>
  <si>
    <t>رقم 38 زنقة 34 تجزئة وادي فاس</t>
  </si>
  <si>
    <t>El MAARIFA</t>
  </si>
  <si>
    <t>المعرفة</t>
  </si>
  <si>
    <t>N° 62, Rue 204 Ain Kaddous</t>
  </si>
  <si>
    <t>رقم 62، زنقة 204 عين قادوس</t>
  </si>
  <si>
    <t>Zoubida</t>
  </si>
  <si>
    <t>زبيدة</t>
  </si>
  <si>
    <t>LOT ENNOUZHA Route Ain Chkef</t>
  </si>
  <si>
    <t xml:space="preserve"> تجزئة النزهة طريق عين الشقف</t>
  </si>
  <si>
    <t>oissin</t>
  </si>
  <si>
    <t>واسين</t>
  </si>
  <si>
    <t xml:space="preserve">Lot N° 317 Lotissement Lalla Soukaina Rue 9 N° 26 </t>
  </si>
  <si>
    <t>القطعة رقم 317 تجزئة للاسكينة زنقة 9 رقم 26</t>
  </si>
  <si>
    <t>Al Ahd Aljadid</t>
  </si>
  <si>
    <t>العهد الجديد</t>
  </si>
  <si>
    <t>Rue 3 N° 16 Hay Rachidia Zouagha</t>
  </si>
  <si>
    <t xml:space="preserve">زنقة 3 رقم 16 حي الراشيدية </t>
  </si>
  <si>
    <t>Errachad</t>
  </si>
  <si>
    <t>الرشاد</t>
  </si>
  <si>
    <t>NOUVEAU SECTEUR AIN KADOUSS PRES MOSQUEE TAJMOUATI</t>
  </si>
  <si>
    <t>الحي الجديد فوق مدارج مسجد التاجموعتي عين قادوس</t>
  </si>
  <si>
    <t>Sqalli</t>
  </si>
  <si>
    <t>الصقلي</t>
  </si>
  <si>
    <t>N° 360 Lotissement Oued Fès</t>
  </si>
  <si>
    <t>رقم 360 تجزئة وادي فاس</t>
  </si>
  <si>
    <t>Azzahraa soukaina</t>
  </si>
  <si>
    <t>الزهراء سكينة</t>
  </si>
  <si>
    <t>N° 400 Hay Lalla Soukaina</t>
  </si>
  <si>
    <t>رقم 400 حي للاسكينة</t>
  </si>
  <si>
    <t>Belle Vue 1</t>
  </si>
  <si>
    <t>بيل فو 1</t>
  </si>
  <si>
    <t>Rue 2 N° 8Abbass Lamsaadi Bir Inzarane Hamrya</t>
  </si>
  <si>
    <t>زنقة 2 رقم 8 عباس لمساعدي بير أنزران الحمرية</t>
  </si>
  <si>
    <t>Préfecture: Meknès</t>
  </si>
  <si>
    <t>LES  BOURGEONS</t>
  </si>
  <si>
    <t>البراعيم</t>
  </si>
  <si>
    <t>N° 5 Rue Costantine V.N. Hamrya</t>
  </si>
  <si>
    <t>رقم 5 زنقة القسطنطينية الحمرية</t>
  </si>
  <si>
    <t>Institution Rihab Oum Al Kora</t>
  </si>
  <si>
    <t>رحاب أم القرى</t>
  </si>
  <si>
    <t>N° 23 Boulevard Ibn Sina V.N</t>
  </si>
  <si>
    <t>رقم 23 شارع ابن سينا  المدينة الجديدة</t>
  </si>
  <si>
    <t>Institution Al Wafae</t>
  </si>
  <si>
    <t>مؤسسة الوفاء</t>
  </si>
  <si>
    <t>N° 2 Rue DeSCArtES Hamrya</t>
  </si>
  <si>
    <t>رقم 2 زنقة ديكارت الحمرية</t>
  </si>
  <si>
    <t>Institution Allam Attofola</t>
  </si>
  <si>
    <t>مؤسسة عالم الطفولة</t>
  </si>
  <si>
    <t>N° 116 Lotissement Oum Rabie B.M.O. Hamrya</t>
  </si>
  <si>
    <t>رقم 116 تجزئة أم الربيع ب.م,ع, حمرية</t>
  </si>
  <si>
    <t>L Arc En Ciel</t>
  </si>
  <si>
    <t>لارك أنسيال</t>
  </si>
  <si>
    <t>N° 1 Rue Mehdi Ben Toumert Cité Ennacr Hamrya</t>
  </si>
  <si>
    <t>رقم 1 زنقة مهدي بن تومرت حي النصر الحمرية</t>
  </si>
  <si>
    <t>Talaia Al Ghad</t>
  </si>
  <si>
    <t>طلائع الغد</t>
  </si>
  <si>
    <t>Idrissia I N° 5 LHaceinda Hamrya</t>
  </si>
  <si>
    <t>الإدريسية 1 رقم 5 لاسييندا حمرية</t>
  </si>
  <si>
    <t>سيدتنا مريم</t>
  </si>
  <si>
    <t xml:space="preserve">9 esplanade du dr .abdelkarim al khatteb  </t>
  </si>
  <si>
    <t xml:space="preserve">بطحاء الدكتور عبد الكريم الخطيب 9   </t>
  </si>
  <si>
    <t>Laraichi Alpha</t>
  </si>
  <si>
    <t>العرائشي ألفا</t>
  </si>
  <si>
    <t>Rue Bandoeingue N° 1, V.N. Imm. Bretagne Hamrya</t>
  </si>
  <si>
    <t>زنقة بندونغ رقم 1 عمارة بروطاني  حمرية</t>
  </si>
  <si>
    <t>L Heure Joyeuse</t>
  </si>
  <si>
    <t>الساعة السعيدة</t>
  </si>
  <si>
    <t>Rue8  N°3-HAY ABBAS  LAMSAADI</t>
  </si>
  <si>
    <t>زنقة 8 رقم3-  حي عباس لمساعدي</t>
  </si>
  <si>
    <t>nakhlat al bassatine</t>
  </si>
  <si>
    <t>نخلة البساتين</t>
  </si>
  <si>
    <t>El Bassatine N° 8 Bouguraa Hamrya</t>
  </si>
  <si>
    <t>البساتين رقم 8 بوكرعة الحمرية</t>
  </si>
  <si>
    <t>AouLADOUNA 2</t>
  </si>
  <si>
    <t>أولادنا 2</t>
  </si>
  <si>
    <t xml:space="preserve"> Quartier des Anciens Combattants, rue AbdELOUAHeD iRAKI Meknes</t>
  </si>
  <si>
    <t>حي قدماء المحاربين 7 زنقة عبد الواحد العراقي مكناس</t>
  </si>
  <si>
    <t>Majid 2</t>
  </si>
  <si>
    <t>ماجد 2</t>
  </si>
  <si>
    <t>k 9, 11 Rue Mostafa Lmaani A.N. B.M.O. Hamrya</t>
  </si>
  <si>
    <t>ك 9، 11 زنقة مصطفى المعاني ب.م.ع. الحمرية</t>
  </si>
  <si>
    <t>Ikrae 1</t>
  </si>
  <si>
    <t>1اقرأ</t>
  </si>
  <si>
    <t xml:space="preserve"> Lotissement Ennahda  N 1 Rue 1  Hamrya</t>
  </si>
  <si>
    <t>تجزئة النهضة  رقم 1 الزنقة 1  حمرية</t>
  </si>
  <si>
    <t>ECOLES LABEL PERFORMANCE PRIVEES</t>
  </si>
  <si>
    <t>مدارس لابيل بيرفورمونس الخصوصية</t>
  </si>
  <si>
    <t>N° 3 Rue Sultane My Rachid Hamrya</t>
  </si>
  <si>
    <t>رقم 3 زنقة السلطان مولاي رشيد الحمرية</t>
  </si>
  <si>
    <t>Khalid Ibn Al Walid</t>
  </si>
  <si>
    <t>خالد بن الوليد</t>
  </si>
  <si>
    <t>N° 11 Avenue Khalid Ibn El Walid B.M.O. Hamrya</t>
  </si>
  <si>
    <t>رقم 11 شارع خالد بن الوليد ب.م.ع حمرية</t>
  </si>
  <si>
    <t>Institution Al Jail Assaid</t>
  </si>
  <si>
    <t>مؤسسة الجيل الصاعد</t>
  </si>
  <si>
    <t>N° 17 Avenue Yougoslavie  Hamrya</t>
  </si>
  <si>
    <t>رقم 17 شارع يوغسلافيا</t>
  </si>
  <si>
    <t>Institution La Fontaine</t>
  </si>
  <si>
    <t>مؤسسة الينبوع</t>
  </si>
  <si>
    <t xml:space="preserve">N° 4 Avenue Ahmed Chawki  ismailia 2 V.N </t>
  </si>
  <si>
    <t xml:space="preserve">رقم 4 شارع أحمد شوقي إسماعلية 2 المدينة الجديدة     </t>
  </si>
  <si>
    <t>moyen orient</t>
  </si>
  <si>
    <t>الشرق الأوسط</t>
  </si>
  <si>
    <t>lot hicham rue 3 villa 14 l hacienda</t>
  </si>
  <si>
    <t>تجزئة هشام الزنقة 3 فيلا 14 لاسييندا</t>
  </si>
  <si>
    <t>Donalds School</t>
  </si>
  <si>
    <t>دونالد سكول</t>
  </si>
  <si>
    <t>N° 132 Avenue des F.A.R. Hamrya</t>
  </si>
  <si>
    <t>رقم 132 شارع الجيش الملكي الحمرية</t>
  </si>
  <si>
    <t>Institution  abouabAl Mostakbal</t>
  </si>
  <si>
    <t>مؤسسة أبواب المستقبل</t>
  </si>
  <si>
    <t>N° 17 Rue 5 Secteur 3 A El Bassatine Hamrya</t>
  </si>
  <si>
    <t>رقم 17 زنقة 5 مجموعة 3 أ البساتين  الحمرية</t>
  </si>
  <si>
    <t>Belle Vue II</t>
  </si>
  <si>
    <t>بيل فو 2</t>
  </si>
  <si>
    <t>N° 419 Rue Abbas El Mesaadi  Hamrya</t>
  </si>
  <si>
    <t>رقم 419 زنقة عباس المساعدي الحمرية</t>
  </si>
  <si>
    <t>Laraichi Al Firdaouss</t>
  </si>
  <si>
    <t>العرائشي الفردوس</t>
  </si>
  <si>
    <t>LA joie de vivre - Route de fès - Meknes</t>
  </si>
  <si>
    <t>حي بهجة الحياة  الحمرية</t>
  </si>
  <si>
    <t>Aouladouna 3</t>
  </si>
  <si>
    <t xml:space="preserve">     3 أولادنا</t>
  </si>
  <si>
    <t>N° 42 Ras Ighil Belle Vue ville nouvelle</t>
  </si>
  <si>
    <t>رقم 42 رأس أغيل المنظر الجميل المدينة الجديدة</t>
  </si>
  <si>
    <t>emile 1</t>
  </si>
  <si>
    <t>إميل 1</t>
  </si>
  <si>
    <t>N° 81, Avenue Ben Ghazi B.M.O. Hamrya</t>
  </si>
  <si>
    <t>رقم 81، شارع ابن غازي ب.م.ع.  الحمرية</t>
  </si>
  <si>
    <t>AL MANBAT</t>
  </si>
  <si>
    <t>المنبت</t>
  </si>
  <si>
    <t>N° 3 Rue nehru Hamrya</t>
  </si>
  <si>
    <t>Pyramid High School</t>
  </si>
  <si>
    <t>بيراميد هاي سكول</t>
  </si>
  <si>
    <t>N° 132, Boulevard des F.A.R.  Hamrya</t>
  </si>
  <si>
    <t>رقم 132، شارع الجيش الملكي  الحمرية</t>
  </si>
  <si>
    <t>Belle Vue 3</t>
  </si>
  <si>
    <t>بيل فو 3</t>
  </si>
  <si>
    <t>Hay Abasse M Ssaadi N° 28 Rue 1 Hamrya</t>
  </si>
  <si>
    <t>حي عباس المساعدي رقم 28 زنقة 1 الحمرية</t>
  </si>
  <si>
    <t>INSTITUT AL AMANA TERRAB PRIVE</t>
  </si>
  <si>
    <t xml:space="preserve">مؤسسة الأمانة </t>
  </si>
  <si>
    <t>N° 4 Rue 4 El Ismailia 1 Hamrya</t>
  </si>
  <si>
    <t>رقم 4 زنقة 4 الإسماعلية 1 الحمرية</t>
  </si>
  <si>
    <t>averoes</t>
  </si>
  <si>
    <t>ابن رشد</t>
  </si>
  <si>
    <t>N° 9/10 rue melilia</t>
  </si>
  <si>
    <t>رقم 9/10 زنقة مليلية</t>
  </si>
  <si>
    <t>full moon</t>
  </si>
  <si>
    <t>فولمون</t>
  </si>
  <si>
    <t>Rue 2 N° 25 Ismailia 1 Hamrya</t>
  </si>
  <si>
    <t>زنقة 2 رقم 25 اللإسماعلية 1 الحمرية</t>
  </si>
  <si>
    <t>Khawarizmy</t>
  </si>
  <si>
    <t>الخوارزمي</t>
  </si>
  <si>
    <t>Boulevard Allal Ben Abdellah N° 23 Hamrya</t>
  </si>
  <si>
    <t>شارع علال بن عبد الله رقم 23 حمرية</t>
  </si>
  <si>
    <t>GROUPE SCOLAIRE AL MAARIF</t>
  </si>
  <si>
    <t>مجموعة مدارس المعارف</t>
  </si>
  <si>
    <t>44 Lotissement Marzouka Route de Kenitra Salé Bab Lamrissa</t>
  </si>
  <si>
    <t>تجزئة مرزوقة طريق القنيطرة سلا باب لمريسة</t>
  </si>
  <si>
    <t>Préfecture: Salé</t>
  </si>
  <si>
    <t>Rabat-Salé-Kénitra</t>
  </si>
  <si>
    <t>ECOLE JOURI CHERKAOUI PRIVEE</t>
  </si>
  <si>
    <t xml:space="preserve">جوري الشرقاوي </t>
  </si>
  <si>
    <t>44,Lotissement Cherkaoui Bab Seta Lamrissa</t>
  </si>
  <si>
    <t>تجزئة الشرقاوي باب سبتة لمريسة</t>
  </si>
  <si>
    <t>AL YAKADA CENTRE</t>
  </si>
  <si>
    <t>اليقظة مركز</t>
  </si>
  <si>
    <t>N° 10 Cité  Lotissement Roni Tabriquet</t>
  </si>
  <si>
    <t>رقم 10  تجزئة روني تابريكت</t>
  </si>
  <si>
    <t>AL YAKADA ANNEXE</t>
  </si>
  <si>
    <t>اليقظة فرع</t>
  </si>
  <si>
    <t>Boulevard Mohamed V - Tabriquet</t>
  </si>
  <si>
    <t>شارع محمد الخامس - تابريكت</t>
  </si>
  <si>
    <t>AL AKSA CENTRE</t>
  </si>
  <si>
    <t>الأقصى مركز</t>
  </si>
  <si>
    <t>N° 266 Rue Sidi Abdellah Hay Inbiat - Tabriquet</t>
  </si>
  <si>
    <t>رقم 266 زنقة سيدي عبد اللة حي الإنبعاث - تابريكت</t>
  </si>
  <si>
    <t>ARD ESSALAM</t>
  </si>
  <si>
    <t>أرض السلام</t>
  </si>
  <si>
    <t>Lotissement Karima Boulevard Mohamed V - Tabriquet</t>
  </si>
  <si>
    <t>حي كريمة زنقة احصين تابريكت سلا</t>
  </si>
  <si>
    <t>MOHAMED BEN ABDELLAH</t>
  </si>
  <si>
    <t>محمد بن عبد الله</t>
  </si>
  <si>
    <t>Lotissement Bendahman Boulevard Mohamedd V - Tabriquet</t>
  </si>
  <si>
    <t>تجزئة بندحمان شارع محمد الخامس - تابريكت</t>
  </si>
  <si>
    <t>DAR AL HIKMA</t>
  </si>
  <si>
    <t>N° 73, Lotissement Omar 2 - Tabriquet</t>
  </si>
  <si>
    <t>رقم 73، تجزئة عمر 2 - تابريكت</t>
  </si>
  <si>
    <t>IMAM GHAZALI</t>
  </si>
  <si>
    <t>الإمام الغزالي</t>
  </si>
  <si>
    <t>Lotissement Kenza Slaoui, Route de Meknès - Tabriquet</t>
  </si>
  <si>
    <t>تجزئة كنزة السلاوي، طريق مكناس - تابريكت</t>
  </si>
  <si>
    <t>BAB SEBTA</t>
  </si>
  <si>
    <t>باب سبتة</t>
  </si>
  <si>
    <t>N° 56 Boulevard Mohamed V - Tabriquet</t>
  </si>
  <si>
    <t>رقم 56 شارع محمد الخامس - تابريكت</t>
  </si>
  <si>
    <t>LYCEE PAUL SABATIER PRIVE</t>
  </si>
  <si>
    <t>ثانوية بول سباتيي الخصوصية</t>
  </si>
  <si>
    <t>N° 124 Boulevard Lalla Asmaa - Tabriquet</t>
  </si>
  <si>
    <t>رقم 124 شارع للا أسماء - تابريكت</t>
  </si>
  <si>
    <t>AL AMANA</t>
  </si>
  <si>
    <t>اللأمانة</t>
  </si>
  <si>
    <t>Secteur 6 Hay Salam B.P. 1594 - Bettana</t>
  </si>
  <si>
    <t>سكتور 6 حي السلام - بطانة</t>
  </si>
  <si>
    <t>INSTITUT AL WAFAَA  AHMED MOUTEA</t>
  </si>
  <si>
    <t>معهد الوفاء أحمد مطيع</t>
  </si>
  <si>
    <t>Lotissement Riad - Bettana N° 63/64/65/66</t>
  </si>
  <si>
    <t>تجزئة الرياض - بطانة</t>
  </si>
  <si>
    <t>AL KADISSIA</t>
  </si>
  <si>
    <t>القادسية</t>
  </si>
  <si>
    <t>Villa Saada Secteur 1 Hay Salam - Bettana</t>
  </si>
  <si>
    <t>فيلا السعادة سكتور 1 حي السلام - بطانة</t>
  </si>
  <si>
    <t>AL KHIYAM</t>
  </si>
  <si>
    <t>الخيام</t>
  </si>
  <si>
    <t xml:space="preserve">HAY ESSALAM Rue Mokhtar Soussi Secteur 7 N 1270 </t>
  </si>
  <si>
    <t xml:space="preserve">حي السلام زنقة المختار السوسي قطاع 7 رقم 1270 </t>
  </si>
  <si>
    <t>AL IKHLAS</t>
  </si>
  <si>
    <t>الإخلاص</t>
  </si>
  <si>
    <t>N° 1002 Rue de Marrakech Hay Salam - Bettana</t>
  </si>
  <si>
    <t>رقم 1002 طريق مراكش حي السلام - بطانة</t>
  </si>
  <si>
    <t>LYCEE ASSAFOUA SALE PRIVE</t>
  </si>
  <si>
    <t>ثانوية الصفوة سلا الخصوصية</t>
  </si>
  <si>
    <t>Boulevard Allal Al Fassi Hay Salam - Bettana</t>
  </si>
  <si>
    <t>شارع علال الفاسي حي السلام - بطانة</t>
  </si>
  <si>
    <t>ASSAFAE</t>
  </si>
  <si>
    <t>الصفاء</t>
  </si>
  <si>
    <t>Boulevard Achouhada Hay Salam - Bettana</t>
  </si>
  <si>
    <t>شارع الشهداء حي السلام - بطانة</t>
  </si>
  <si>
    <t>INSTITUT AL QODS</t>
  </si>
  <si>
    <t xml:space="preserve"> معهد القدس</t>
  </si>
  <si>
    <t>Km 5 Route de Meknès - Hssaine</t>
  </si>
  <si>
    <t>كلم 5 طريق مكناس - احصين</t>
  </si>
  <si>
    <t>ARREDA</t>
  </si>
  <si>
    <t>الرضى</t>
  </si>
  <si>
    <t>Boulevard Al Abtal Secteur 4 Hay Baraka  N° 30 - Hssaine</t>
  </si>
  <si>
    <t>شارع الأبطال سكتور 4 حي البركة رقم 30 - القرية</t>
  </si>
  <si>
    <t>COMPLEXE MOHAMED KHALIL</t>
  </si>
  <si>
    <t>المركب محمد خليل</t>
  </si>
  <si>
    <t>Boulevard Abderrahim Bouabid Cité Royal - Hssaine</t>
  </si>
  <si>
    <t>شارع عبد الرحيم بوعبيد الحي الملكي - احصين</t>
  </si>
  <si>
    <t>ERRACHAD</t>
  </si>
  <si>
    <t xml:space="preserve"> CITé BEAU SOLEIL Route de Kenitra - Layayda</t>
  </si>
  <si>
    <t>تجزئة الشمس الجميلة طريق القنيطرة - لعيايدة</t>
  </si>
  <si>
    <t>groupe scolaire elgamrani</t>
  </si>
  <si>
    <t>مجموعة مدارس الكمراني</t>
  </si>
  <si>
    <t>N° 12 BIS AVENUE AL MASSIRA- Oued Zem</t>
  </si>
  <si>
    <t>رقم 12 مكرر شارع المسيرة- وادي زم</t>
  </si>
  <si>
    <t>Province: Khouribga</t>
  </si>
  <si>
    <t>Béni Mellal-Khénifra</t>
  </si>
  <si>
    <t>Institution Al Khattabi Privé</t>
  </si>
  <si>
    <t>مؤسسة الخطابي الخاصة</t>
  </si>
  <si>
    <t>Rue du Four- N° 14-Bp 135, Khouribga</t>
  </si>
  <si>
    <t>زنقة الفران الرقم 14 خريبكة</t>
  </si>
  <si>
    <t xml:space="preserve">Etablissement Chaouki </t>
  </si>
  <si>
    <t>مؤسسة شوقي</t>
  </si>
  <si>
    <t>N° 1 Boulevard 16 Novembre Nahda - Khouribga</t>
  </si>
  <si>
    <t>رقم 1 شارع 16 نونبر - خريبكة</t>
  </si>
  <si>
    <t>Institution Razi</t>
  </si>
  <si>
    <t>مؤسسة الرازي</t>
  </si>
  <si>
    <t>N° 20 Rue Meknès - Khouribga</t>
  </si>
  <si>
    <t>رقم 20 زنقة مكناس - خريبكة</t>
  </si>
  <si>
    <t>Etablissement Privé Al Azhar</t>
  </si>
  <si>
    <t xml:space="preserve">مؤسسة الأزهرالخاصة  </t>
  </si>
  <si>
    <t>N°18 ANGLE RueS CAID AHMED Cherradi ET ABDELKRIM EL ABDOUNI YASMINA 1 BP 2014 ALMASSIRA - Khouribga</t>
  </si>
  <si>
    <t>رقم 18 زاوية زنقة القائد أحمد شرادي وعبد الكريم العبدوني ياسمينة 1 - ص ب 2014 المسيرة - خريبكة</t>
  </si>
  <si>
    <t>Ecole Fath</t>
  </si>
  <si>
    <t>مؤسسة الفتح للتعليم الخصوصي</t>
  </si>
  <si>
    <t>N° 16, Hay El Massira - Errachidia</t>
  </si>
  <si>
    <t>رقم 16، حي المسيرة - الرشيدية</t>
  </si>
  <si>
    <t>Province: Errachidia</t>
  </si>
  <si>
    <t>Drâa-Tafilalet</t>
  </si>
  <si>
    <t>Ecole El Farabi</t>
  </si>
  <si>
    <t>مدرسة الفرابي</t>
  </si>
  <si>
    <t>hay chouhada  derriere le lycee technique  errachidia</t>
  </si>
  <si>
    <t>حي الشهداء خلف الثانوية التقنية الرشيدية</t>
  </si>
  <si>
    <t>Irfane</t>
  </si>
  <si>
    <t>العرفان</t>
  </si>
  <si>
    <t>N° 7, Rue Abass Mahmoud El Aqad - Nador</t>
  </si>
  <si>
    <t>رقم 7، زنقة عباس محمود العقاد - الناظور</t>
  </si>
  <si>
    <t>Province: Nador</t>
  </si>
  <si>
    <t>Oriental</t>
  </si>
  <si>
    <t>Afaq</t>
  </si>
  <si>
    <t>آفاق</t>
  </si>
  <si>
    <t>Municipalité de Bni Ansar</t>
  </si>
  <si>
    <t>بلدية بني انصار</t>
  </si>
  <si>
    <t>ar rissala</t>
  </si>
  <si>
    <t>الرسالة</t>
  </si>
  <si>
    <t>Rue El Khartoum N° 28 Hay El Kindy - Nador</t>
  </si>
  <si>
    <t>زنقة الخرطوم رقم 28 حي الكندي - الناظور</t>
  </si>
  <si>
    <t>athourayya</t>
  </si>
  <si>
    <t>الثريا</t>
  </si>
  <si>
    <t>quartier oueled lahcen</t>
  </si>
  <si>
    <t>حي اولاد لحسن</t>
  </si>
  <si>
    <t>IQRAE EXEMPLAIRE</t>
  </si>
  <si>
    <t>اِقرأ النموذجية</t>
  </si>
  <si>
    <t xml:space="preserve">IDOUAR OULAD ELAARBI ALLATEN </t>
  </si>
  <si>
    <t xml:space="preserve"> اعلاطندوار أولاد العربي</t>
  </si>
  <si>
    <t>el yamama zerkae</t>
  </si>
  <si>
    <t>اليمامة الزرقاء</t>
  </si>
  <si>
    <t>Rue ennassim</t>
  </si>
  <si>
    <t>زنقة النسيم رقم : 14 و 15 العروي</t>
  </si>
  <si>
    <t>abou el ouafa</t>
  </si>
  <si>
    <t>ابو الوفاء</t>
  </si>
  <si>
    <t>Douar Bouyzerzane - municipalite nador</t>
  </si>
  <si>
    <t>حي بويزرزان - بلدية الناظور</t>
  </si>
  <si>
    <t>ECOLE EZZAITOUNE AL OUM POUR L enseignement privé</t>
  </si>
  <si>
    <t>مؤسسة الزيتون الأم للتعليم المدرسي الخصوصي</t>
  </si>
  <si>
    <t>Lot Tassaltante Avenue Golf Royal 6-7-8-9</t>
  </si>
  <si>
    <t>تجزئة تسلطانت شارع الكولف الملكي فيلا  6-7-8-9</t>
  </si>
  <si>
    <t>Préfecture: Marrakech</t>
  </si>
  <si>
    <t>Marrakech-Safi</t>
  </si>
  <si>
    <t>ETABLISSEMENT El Omnia ENS SCO PRIVE</t>
  </si>
  <si>
    <t xml:space="preserve">مؤسسة الأمنية 1 للتعليم المدرسي الخصوصي </t>
  </si>
  <si>
    <t>Lotissement Tassaltante Avenue El Golf N° 2-3</t>
  </si>
  <si>
    <t>تجزئة تسلطانت شارع الكولف رق 2-3</t>
  </si>
  <si>
    <t>ETABLISSEMENT El Azhar ENS SCO PRIVE</t>
  </si>
  <si>
    <t>مؤسسة الأزهار للتعليم المدرسي الخصوصي</t>
  </si>
  <si>
    <t xml:space="preserve">Jnane 2 Sidi Youssef Ben Ali N° 77 </t>
  </si>
  <si>
    <t>رقم 321، جنان 2 رقم77 سيدي يوسف بن علي</t>
  </si>
  <si>
    <t>SINDIBAD</t>
  </si>
  <si>
    <t>سندباد</t>
  </si>
  <si>
    <t>51 Cité Tilal</t>
  </si>
  <si>
    <t>51 حي التلال</t>
  </si>
  <si>
    <t>Province: Essaouira</t>
  </si>
  <si>
    <t>Andalib</t>
  </si>
  <si>
    <t>العندليب</t>
  </si>
  <si>
    <t>N° 78, Rue Bouchaib Doukali- Essaouira</t>
  </si>
  <si>
    <t>رقم 78، زنقة بوشعيب الدكالي - الصويرة</t>
  </si>
  <si>
    <t xml:space="preserve"> Ryad </t>
  </si>
  <si>
    <t xml:space="preserve"> الرياض </t>
  </si>
  <si>
    <t>Lotissement Laaymoune "Karrakchou" - Berkane</t>
  </si>
  <si>
    <t>تجزئة الليمون "كراكشو" - بركان</t>
  </si>
  <si>
    <t>Province: Berkane</t>
  </si>
  <si>
    <t>Fondation Education Culture, groupe banque populaire</t>
  </si>
  <si>
    <t>الوحدة التعليمية للتربية والثقافة مؤسسة البنك الشعبي</t>
  </si>
  <si>
    <t>Dcheira B.P. : 70230 - Dcheira El Jihadia</t>
  </si>
  <si>
    <t>الدشيرة ص.ب.: 70230 - الدشيرة الجهادية</t>
  </si>
  <si>
    <t>Préfecture: Inezgane- Ait</t>
  </si>
  <si>
    <t>Souss-Massa</t>
  </si>
  <si>
    <t>LYCEE AL MOKHTAR SOUSSI PRIVE</t>
  </si>
  <si>
    <t>ثانوية العلامة المختار السوسي الخاصة</t>
  </si>
  <si>
    <t>Avenue des FAR - DCHEIRA</t>
  </si>
  <si>
    <t>شارع الجيش الملكي - االدشيرة</t>
  </si>
  <si>
    <t>ETABLISSEMENT OMAR EL FAROUK PRIVE</t>
  </si>
  <si>
    <t>مؤسسة عمر الفاروق الخاصة</t>
  </si>
  <si>
    <t xml:space="preserve">N° 8, Place Assais - Inezgane </t>
  </si>
  <si>
    <t>رقم 8، ساحة أسايس - انزكان</t>
  </si>
  <si>
    <t>ETABLISSEMENT JASSANI PRIVE</t>
  </si>
  <si>
    <t>مؤسسة جساني الخاصة</t>
  </si>
  <si>
    <t>N° 6, Rue Ait Atta, Hay Hassani - Inezgane</t>
  </si>
  <si>
    <t>رقم 6، زنقة أيت عطا، الحي الحسني - انزكان</t>
  </si>
  <si>
    <t>EL FALAH</t>
  </si>
  <si>
    <t>الفلاح</t>
  </si>
  <si>
    <t>Boulevard Prince Heritier, Av. Tizi Ouisli - Taza El Jadida</t>
  </si>
  <si>
    <t>شارع ولي العهد، زنقة تيزي وسلي - تازة الجديدة</t>
  </si>
  <si>
    <t>Province: Taza</t>
  </si>
  <si>
    <t>ESSAADA 1</t>
  </si>
  <si>
    <t xml:space="preserve"> 1 السعادة</t>
  </si>
  <si>
    <t>2 Avenue Moulay Idriss, Boulevard Mohamed V - Taza El Jadida</t>
  </si>
  <si>
    <t>2 زنقة مولاي إدريس، شارع محمد الخامس - تازة الجديدة</t>
  </si>
  <si>
    <t>AL AMIR ESSAGHIR</t>
  </si>
  <si>
    <t>الأمير الصغير</t>
  </si>
  <si>
    <t>Boulevard Ziri Bnou Atya N° 35 - Taza El Jadida</t>
  </si>
  <si>
    <t>شارع زيري بن عطية رقم 35 - تازة الجديدة</t>
  </si>
  <si>
    <t>EL HANAE</t>
  </si>
  <si>
    <t>الهناء</t>
  </si>
  <si>
    <t>Villa Belayachi, Boulevard OUKBA BNOU NAFIE TAZA</t>
  </si>
  <si>
    <t>فيلا بلعياشي، شارع  عقبة بن نافع تازة</t>
  </si>
  <si>
    <t>Atlas</t>
  </si>
  <si>
    <t>الأطلس</t>
  </si>
  <si>
    <t>N° 50, Rue Settat - Kenifra</t>
  </si>
  <si>
    <t>رقم 50، زنقة سقراط - خنيفرة</t>
  </si>
  <si>
    <t>Province: Khénifra</t>
  </si>
  <si>
    <t>Zayane</t>
  </si>
  <si>
    <t>زيان</t>
  </si>
  <si>
    <t>N° 2, Avenue Mohamed V - Khenifra</t>
  </si>
  <si>
    <t>رقم 2، شارع محمد الخامس - خنيفرة</t>
  </si>
  <si>
    <t>Al Baraim</t>
  </si>
  <si>
    <t>N° 75, Rue 1, Cité Al Amal - Khenifra</t>
  </si>
  <si>
    <t>رقم 75، زنقة 1، حي الأمل - خنيفرة</t>
  </si>
  <si>
    <t>ZAHRAT ALMADAINE</t>
  </si>
  <si>
    <t>زهرة المدائن</t>
  </si>
  <si>
    <t>61, HAY ENNAHDA N° 6- M Rirt</t>
  </si>
  <si>
    <t xml:space="preserve">حي النهضة رقم 6 -مريرت 61  </t>
  </si>
  <si>
    <t>Ecole Alam El Maarifa Privée</t>
  </si>
  <si>
    <t>مدرسة عالم المعرفة الخاصة</t>
  </si>
  <si>
    <t xml:space="preserve">N° 66, Bd. Khalifa Ben Smail, Hay Moulay Rachid </t>
  </si>
  <si>
    <t>رقم 66-68، شارع خليفة بن اسماعيل، حي الرحمة مولاي رشيد</t>
  </si>
  <si>
    <t>Préf. d’Arr. Moulay R'chi</t>
  </si>
  <si>
    <t>GROUPE SCOLAIRE LA RESSOURCE PRIVE</t>
  </si>
  <si>
    <t>مجموعة مدارس المورد الخصوصية</t>
  </si>
  <si>
    <t>N° 380, Avenue Khalifa Ben Smail - Hay Moulay Rachid</t>
  </si>
  <si>
    <t>رقم 380، 381شارع خليفة بن اسماعيل - مولاي رشيد حي الرحمة</t>
  </si>
  <si>
    <t>Groupe Scolaire Al Boustane PRIVE</t>
  </si>
  <si>
    <t>مجموعة مدارس البستان الخصوصية</t>
  </si>
  <si>
    <t>HAY FALAH BD IDRISS AHARTY N° 9</t>
  </si>
  <si>
    <t>حي الفلاح، تجزئة عائشة رقم 9 شارع ادريس الحارثي- مولاي رشيد</t>
  </si>
  <si>
    <t>Ennassiria PRIVE</t>
  </si>
  <si>
    <t>الناصرية الخصوصية</t>
  </si>
  <si>
    <t>N° 16, Avenue Forces Auxiliaires Hay Moulay Rachid I</t>
  </si>
  <si>
    <t>رقم 16، شارع القوات المساعدة حي مولاي رشيد 1</t>
  </si>
  <si>
    <t>Ecole HAMZA El Amine Privée</t>
  </si>
  <si>
    <t>مدرسة حمزة الأمين الخصوصية</t>
  </si>
  <si>
    <t>Hay Errahma, Rue 1 - pref. d arrond. My Rachid</t>
  </si>
  <si>
    <t>حي الرحمة، الزنقة 1 - عمالة مقاطعة مولاي رشيد</t>
  </si>
  <si>
    <t>Annexe Ecole El Amine PRIVE</t>
  </si>
  <si>
    <t>ملحقة مدرسة الأمين الخصوصية</t>
  </si>
  <si>
    <t>Hay Errahma, Rue 12, N° 12 - Moulay Rachid</t>
  </si>
  <si>
    <t>حي الرحمة، زنقة 12، رقم 12 - مولاي رشيد</t>
  </si>
  <si>
    <t>ATAJRIBA Privé</t>
  </si>
  <si>
    <t>التجربة   الخصوصية</t>
  </si>
  <si>
    <t>Hay Raja1, Rue 9, N° 101 - Bournazil</t>
  </si>
  <si>
    <t>حي الرجاء1، زنقة 9، رقم 101 - بورنازيل</t>
  </si>
  <si>
    <t>Institut El Majd Privé</t>
  </si>
  <si>
    <t>مؤسسة المجد الخصوصية</t>
  </si>
  <si>
    <t>Hay Sadri, Groupe II Rue 5 -  Moulay Rachid</t>
  </si>
  <si>
    <t>حي السدري، مجموعة 2 زنقة 5 - مولاي رشيد</t>
  </si>
  <si>
    <t>Imam El Ghazali Privé</t>
  </si>
  <si>
    <t>الإمام الغزالي الخصوصية</t>
  </si>
  <si>
    <t>Hay El Youssoufia - Tiznit</t>
  </si>
  <si>
    <t>حي اليوسفية - تزنيت</t>
  </si>
  <si>
    <t>Province: Tiznit</t>
  </si>
  <si>
    <t>Al Amal Taroudant</t>
  </si>
  <si>
    <t>الأمل تارودانت</t>
  </si>
  <si>
    <t>N° 93, Boulevad Bir Anzarane - Taroudant</t>
  </si>
  <si>
    <t>رقم 93، شارع بئر أنزان - تارودانت</t>
  </si>
  <si>
    <t>Province: Taroudannt</t>
  </si>
  <si>
    <t>Al Amal Ouled Teima</t>
  </si>
  <si>
    <t>الأمل اولاد تايمة</t>
  </si>
  <si>
    <t>N° 6, Rue Al Khawarizmi - Ouled Teima</t>
  </si>
  <si>
    <t>رقم 6، زنقة الخوارزمي - اولاد تايمة</t>
  </si>
  <si>
    <t>Tarik i</t>
  </si>
  <si>
    <t>طارق 1</t>
  </si>
  <si>
    <t>Boulevard El Mokhtar Soussi - Taroudant</t>
  </si>
  <si>
    <t>شارع المختار السوسي - تارودانت</t>
  </si>
  <si>
    <t>اقرأ</t>
  </si>
  <si>
    <t>jnane khay bab zergane</t>
  </si>
  <si>
    <t>جنان باب الزركان</t>
  </si>
  <si>
    <t>Al Firdaous</t>
  </si>
  <si>
    <t>الفردوس</t>
  </si>
  <si>
    <t xml:space="preserve">N° 1, Rue Ahmed Boubya Hay Essalam </t>
  </si>
  <si>
    <t>رقم 1، زنقة أحمد بوبيا حي السلام</t>
  </si>
  <si>
    <t>Province: Khémisset</t>
  </si>
  <si>
    <t>Manarat Al Firdaous</t>
  </si>
  <si>
    <t>منارة الفردوس</t>
  </si>
  <si>
    <t>AVENUE Cadi Ayad</t>
  </si>
  <si>
    <t>شارع القاضي عياض</t>
  </si>
  <si>
    <t>CHOUALAT TAHA</t>
  </si>
  <si>
    <t xml:space="preserve">شعلة طه </t>
  </si>
  <si>
    <t>Boulevard Abdellah Chefchaouni Hay Essalam</t>
  </si>
  <si>
    <t>شارع عبد الله الشفشاوني حي السلام</t>
  </si>
  <si>
    <t>Ennajah Gad</t>
  </si>
  <si>
    <t xml:space="preserve">النجاح غد </t>
  </si>
  <si>
    <t>N° 48, Rue El Hilali Laarbi</t>
  </si>
  <si>
    <t>رقم 48، زنقة الهلالي العربي</t>
  </si>
  <si>
    <t>Al Wahda</t>
  </si>
  <si>
    <t>الوحدة</t>
  </si>
  <si>
    <t>N° 117, Boulevard Mohamed V - Commune Khemisset</t>
  </si>
  <si>
    <t xml:space="preserve"> رقم 117، شارع محمد الخامس - اقليم الخميسات</t>
  </si>
  <si>
    <t>ETABLISSEMENT FUTURE GENERATION</t>
  </si>
  <si>
    <t>مؤسسة جيل الغد الخصوصية</t>
  </si>
  <si>
    <t>Villa N° 189/190, Hay Al Andalous -  Commune Tiflet</t>
  </si>
  <si>
    <t>فيلا رقم 189/190، حي الأندلس - جماعة تيفلت</t>
  </si>
  <si>
    <t>Zemmour</t>
  </si>
  <si>
    <t>زمور</t>
  </si>
  <si>
    <t>Quartier Administratif - Commune Tiflet</t>
  </si>
  <si>
    <t>الحي الإداري - جماعة تفيلت</t>
  </si>
  <si>
    <t xml:space="preserve">Ecole Erifaie </t>
  </si>
  <si>
    <t>مدرسة الرفاعي</t>
  </si>
  <si>
    <t>Fatima El Andaloussia N° 20 - Commune Ksar El Kebir</t>
  </si>
  <si>
    <t>فاطمة الأندلسية رقم 20 - جماعة القصر الكبير</t>
  </si>
  <si>
    <t>Province: Larache</t>
  </si>
  <si>
    <t>Tanger-Tetouan-Al Hoceima</t>
  </si>
  <si>
    <t>LYCEE ERIFAIE</t>
  </si>
  <si>
    <t xml:space="preserve"> ثانوية الرفاعي </t>
  </si>
  <si>
    <t>quartier alsalam groupe a rue 2 ksar el hebir</t>
  </si>
  <si>
    <t>حي السلام مجموعة (ا) زنقة 2 رقم 12 القصر الكبير</t>
  </si>
  <si>
    <t>AL ANDALIB GHITA</t>
  </si>
  <si>
    <t>العندليب غيثة</t>
  </si>
  <si>
    <t>N° 1, Villa Mabrouka Av. Abdelkrim Khattabi - Sbata</t>
  </si>
  <si>
    <t>رقم 1، فيلا مبروكة شارع عبد الكريم الخطابي - السباتا</t>
  </si>
  <si>
    <t>Les Rossignols</t>
  </si>
  <si>
    <t>العنادل</t>
  </si>
  <si>
    <t xml:space="preserve">Lotissement Al Mansour e2, Route d Agourai </t>
  </si>
  <si>
    <t xml:space="preserve">تجزئة المنصور e2 طريق أكوراي  </t>
  </si>
  <si>
    <t>Rachad</t>
  </si>
  <si>
    <t>N° 2, Derb Slaoui Ancienne Medina - MEKNES</t>
  </si>
  <si>
    <t>رقم 2، درب السلاوي المدينة القديمة -مكناس</t>
  </si>
  <si>
    <t>Annajm Saghir</t>
  </si>
  <si>
    <t>النجم الصغير</t>
  </si>
  <si>
    <t>N° 48, Rue Salaheddine Al Ayoubi Riad -meknes</t>
  </si>
  <si>
    <t>لرقم 48، زنقة صلاح الدين الأيوبي الرياض - مكناس</t>
  </si>
  <si>
    <t>Al Kawtar</t>
  </si>
  <si>
    <t>الكوثر</t>
  </si>
  <si>
    <t>N°16- 17 Lotiisement Dakhla - Commune Skhirate</t>
  </si>
  <si>
    <t>رقم 16 -17 تجزئة الداخلة - جماعة الصخيرات</t>
  </si>
  <si>
    <t>Préfecture: Skhirate- Tém</t>
  </si>
  <si>
    <t>bara im Oued Eddahab</t>
  </si>
  <si>
    <t>براعم وادي الذهب</t>
  </si>
  <si>
    <t xml:space="preserve">hay el ghazali n 9 </t>
  </si>
  <si>
    <t xml:space="preserve">حي الغزالي الرقم 9 </t>
  </si>
  <si>
    <t>Al Irfane</t>
  </si>
  <si>
    <t>Hay enNahda N° 44 - Commune Temara</t>
  </si>
  <si>
    <t>حي النهضة 2  رقم 44 - جماعة تمارة</t>
  </si>
  <si>
    <t>Al Iman</t>
  </si>
  <si>
    <t>الإيمان</t>
  </si>
  <si>
    <t>7-Lotissement Benssouda -Hay Al Wifak Commune Temara</t>
  </si>
  <si>
    <t>حي الوفاق تجزئة بنسودة رقم 7 تمارة</t>
  </si>
  <si>
    <t>Al Moustakbal</t>
  </si>
  <si>
    <t>المستقبل</t>
  </si>
  <si>
    <t>Hay Al Firdouss N° 16 - Commune Temara</t>
  </si>
  <si>
    <t>حي الفردوس رقم 16 - جماعة تمارة</t>
  </si>
  <si>
    <t>Al Azhar 1</t>
  </si>
  <si>
    <t>الأزهر 1</t>
  </si>
  <si>
    <t>Cité Al Andalouss Rue 4, N° 92 - Commune Temara</t>
  </si>
  <si>
    <t>حي الأندلس زنقة 4 رقم 92 - جماعة تمارة</t>
  </si>
  <si>
    <t>Al Azhar 2</t>
  </si>
  <si>
    <t>الأزهر 2</t>
  </si>
  <si>
    <t>HAY EL MAGHRIB ARABI N°6 Temara</t>
  </si>
  <si>
    <t>حي المغرب العربي رقم6 تمارة</t>
  </si>
  <si>
    <t>Al Qods</t>
  </si>
  <si>
    <t>القدس</t>
  </si>
  <si>
    <t>N° 24, Massira 2Hay Magreb Arabi - Commune Temara</t>
  </si>
  <si>
    <t>رقم 24، المسيرة 2 حي المغرب العربي - جماعة تمارة</t>
  </si>
  <si>
    <t>Maria</t>
  </si>
  <si>
    <t>مدارس مارية</t>
  </si>
  <si>
    <t>Hay Al Andalouss, Rue N° 1 - Commune Temara</t>
  </si>
  <si>
    <t>حي الأندلس، زنقة رقم 1 - جماعة تمارة</t>
  </si>
  <si>
    <t>Mohammed Ben Abdellah</t>
  </si>
  <si>
    <t>Avenue du caire rue masrour temara centre Témara</t>
  </si>
  <si>
    <t>شارع القاهرة، مسرور 1 - جماعة تمارة</t>
  </si>
  <si>
    <t>Abi Bakr Essedik</t>
  </si>
  <si>
    <t>أبي بكر الصديق</t>
  </si>
  <si>
    <t>Hay 9 Juillet, Route Sidi Yahya Zaer - Commune Temara</t>
  </si>
  <si>
    <t>حي 9 يوليوز، طريق سيدي يحيى زعير - جماعة تمارة</t>
  </si>
  <si>
    <t>GROUPE SCOLAIRE Achbal Al Fath  TEMARA</t>
  </si>
  <si>
    <t>مجموعة مدارس أشبال الفتح تمارة</t>
  </si>
  <si>
    <t>N° 4 et 5, Hay Al Fath, Rue Damas - Commune Temara</t>
  </si>
  <si>
    <t>رقم 4 و 5، حي الفتح، زنقة دمشق - جماعة تمارة</t>
  </si>
  <si>
    <t>Ecole Al Badia Privée</t>
  </si>
  <si>
    <t xml:space="preserve">مدرسة البديع الخاصة </t>
  </si>
  <si>
    <t>197 Quartier Edakhla, Rue des orangers,</t>
  </si>
  <si>
    <t>حي الداخلة، رقم 197 ، محج الليمون - جماعة خريبكة</t>
  </si>
  <si>
    <t>Institut Khawarizmi Pour l Education et l Enseig.</t>
  </si>
  <si>
    <t>معهد الخوارزمي للتربية والتعليم</t>
  </si>
  <si>
    <t>Angle Rue Tadla, Rue Moulay Abdellah - Commune Khouribga</t>
  </si>
  <si>
    <t>زاوية زنقة تادلة، زنقة مولاي عبد الله - جماعة خريبكة</t>
  </si>
  <si>
    <t>Institut Omar Khayam Privé</t>
  </si>
  <si>
    <t>معهد عمر الخيام الخاص</t>
  </si>
  <si>
    <t>Hay Ryad, Avenue Mu Idriss 1er - Commune Khouribga</t>
  </si>
  <si>
    <t>حي الرياض، شارع مولاي إدريس الأول - جماعة خريبكة</t>
  </si>
  <si>
    <t>Etablissement Ibn Sina Privé</t>
  </si>
  <si>
    <t>مؤسسة ابن سينا الخاصة</t>
  </si>
  <si>
    <t>route el khatouate BP 738 Ezellaqua khouribga ُ- Commune Khouribga</t>
  </si>
  <si>
    <t>طريق الخطوات - ص-ب 738 الزلاقة خريبكة</t>
  </si>
  <si>
    <t xml:space="preserve">Ecole Al Manbat Privée </t>
  </si>
  <si>
    <t>مدرسة المنبت الحرة</t>
  </si>
  <si>
    <t>Hay Massira, Villa 1 - Commune Khouribga</t>
  </si>
  <si>
    <t>حي المسيرة، فيلا 1 - جماعة خريبكة</t>
  </si>
  <si>
    <t>Institut de Promotion Socio-Educative</t>
  </si>
  <si>
    <t>معهد الترقية الاجتماعية والتعليمية</t>
  </si>
  <si>
    <t xml:space="preserve"> Rue larache-  Khouribga</t>
  </si>
  <si>
    <t>زنقة العرائش - خريبكة</t>
  </si>
  <si>
    <t>Espace Enfants</t>
  </si>
  <si>
    <t>فضاء الأطفال</t>
  </si>
  <si>
    <t>N° 2, Rue Elyamama qu elmajed- Commune Asfi Biyada</t>
  </si>
  <si>
    <t>رقم 2، زنقة اليمامة حي المجد- جماعة أسفي بياضة</t>
  </si>
  <si>
    <t>Province: Safi</t>
  </si>
  <si>
    <t>Espace Ennajah</t>
  </si>
  <si>
    <t>فضاء النجاح</t>
  </si>
  <si>
    <t>Sidi Abdelkarim 1 - Commune Asfi Biyada</t>
  </si>
  <si>
    <t>سيدي عبد الكريم 1 - جماعة أسفي بياضة</t>
  </si>
  <si>
    <t>Ali Squalli</t>
  </si>
  <si>
    <t>علي الصقلي الخصوصية</t>
  </si>
  <si>
    <t xml:space="preserve"> Rue Belle vue  - Commune Asfi Biyada</t>
  </si>
  <si>
    <t xml:space="preserve"> زنقة المنظر الجميل  - جماعة أسفي بياضة</t>
  </si>
  <si>
    <t>ATTANCHIA</t>
  </si>
  <si>
    <t>التنشئة</t>
  </si>
  <si>
    <t>N° 18, Rue 38, Quartier Anas - SAFI</t>
  </si>
  <si>
    <t>الرقم 18 الزنقة 38 حي أنس آسفي</t>
  </si>
  <si>
    <t>groupe scolaire la sagesse</t>
  </si>
  <si>
    <t>مجموعة مدارس الحكمة</t>
  </si>
  <si>
    <t>dar hassan 2 bd liberté V.N. - Commune Asfi Boudheb</t>
  </si>
  <si>
    <t>دار حسن 2  شارع الحرية المدينة الجدية - أسفي بو الذهب</t>
  </si>
  <si>
    <t>ECOLE ANDRE DE CHENIER</t>
  </si>
  <si>
    <t>مدرسة أندري دو شيني الخاصة</t>
  </si>
  <si>
    <t>KM 3.5 ROUTE SIDI BOUZID SAFI</t>
  </si>
  <si>
    <t>كيلومتر 3.5 طريق سيدي بوزيد أسفي</t>
  </si>
  <si>
    <t>AL HIKMA 3</t>
  </si>
  <si>
    <t>الحكمة 3</t>
  </si>
  <si>
    <t>10 rue toubad coin de paris ville nouvelle safi</t>
  </si>
  <si>
    <t xml:space="preserve">10 زنقة توباد ركن باريس  المدينة الجديدة أسفي </t>
  </si>
  <si>
    <t>Enahda</t>
  </si>
  <si>
    <t>النهضة</t>
  </si>
  <si>
    <t>N° 37, Avenue Medyouna Jnane Illan- Asfi Boudheb</t>
  </si>
  <si>
    <t>رقم 37، شارع مديونة جنان علان - أسفي بو الذهب</t>
  </si>
  <si>
    <t>Sanaa</t>
  </si>
  <si>
    <t>سناء</t>
  </si>
  <si>
    <t>rue 32,N° 4, Bled El Jad Azib DErAi</t>
  </si>
  <si>
    <t xml:space="preserve">بلاد الجد عزيب الدرعي 4 الزنقة 32 </t>
  </si>
  <si>
    <t>Echaimâa</t>
  </si>
  <si>
    <t>الشيماء</t>
  </si>
  <si>
    <t>Route Sidi Aissa Ville Nouvelle</t>
  </si>
  <si>
    <t>طريق سيدي عيسى المدينة الجديدية</t>
  </si>
  <si>
    <t>Annexe Sanâa</t>
  </si>
  <si>
    <t>سناء الملحقة</t>
  </si>
  <si>
    <t>N° 4, RUE 32 , Bled El Jad Azib DERAI</t>
  </si>
  <si>
    <t>Rihab</t>
  </si>
  <si>
    <t>رحاب</t>
  </si>
  <si>
    <t>N° 22, tankar2, Rue 5 Nouvelle Ville</t>
  </si>
  <si>
    <t>رقم 22،نكر2 ، الزنقة 5 المدينة الجديدة</t>
  </si>
  <si>
    <t>groupe scolaire el azhari les champions</t>
  </si>
  <si>
    <t>مجموعة مدارس الأزهري مدرسة الأبطال</t>
  </si>
  <si>
    <t>N° 15, Avenue Allal illan</t>
  </si>
  <si>
    <t>الرقم 15، شارع علال عيلان المدينة الجديدة</t>
  </si>
  <si>
    <t>Plateau Bensouda</t>
  </si>
  <si>
    <t>البلاطو بنسودة</t>
  </si>
  <si>
    <t>N° 21, Rue Ibn Zahr Ville Nouvelle</t>
  </si>
  <si>
    <t>رقم 21، زنقة ابن زهر المدينة الجديدة</t>
  </si>
  <si>
    <t>Plateau Annexe</t>
  </si>
  <si>
    <t>بلاطو - ملحقة</t>
  </si>
  <si>
    <t>10 rue la liberte ville nouvelle</t>
  </si>
  <si>
    <t>رقم 10، شارع الحرية  المدينة الجديدة</t>
  </si>
  <si>
    <t>INSTITUTION MAROCAINE SCIENTIFIQUE</t>
  </si>
  <si>
    <t>المؤسسة المغربية العلمية</t>
  </si>
  <si>
    <t>n 1 rue abou bakr essedik, qurtier administratif</t>
  </si>
  <si>
    <t>رقم 1 زنقة ابو بكر الصديق، الحي الإداري</t>
  </si>
  <si>
    <t>Province: Youssoufia</t>
  </si>
  <si>
    <t>INSTITUT DE PROMOTION SOCIALE ET EDUCATIVE</t>
  </si>
  <si>
    <t xml:space="preserve">rue de la pepiniere hay mohammadi </t>
  </si>
  <si>
    <t xml:space="preserve">زنقة الجنينة الحي المحمدي </t>
  </si>
  <si>
    <t>ALHOUDA</t>
  </si>
  <si>
    <t>الهدى</t>
  </si>
  <si>
    <t>HAY ELHASSANI</t>
  </si>
  <si>
    <t>ححي الحسني</t>
  </si>
  <si>
    <t>Province: Oued Ed-Dahab</t>
  </si>
  <si>
    <t>Eddakhla-Oued Eddahab</t>
  </si>
  <si>
    <t>LYCÉE AL MANSOUR DAHBI PRIVE</t>
  </si>
  <si>
    <t>ثانوية المنصور الذهبي الخصوصية</t>
  </si>
  <si>
    <t>N° 91, Avnue Hassan II - Tetouan</t>
  </si>
  <si>
    <t>رقم 91، شارع الحسن الثاني - تطوان</t>
  </si>
  <si>
    <t>Province: Tétouan</t>
  </si>
  <si>
    <t>ETABLISSEMENT AbdEllah BEn  Omar PRIVE</t>
  </si>
  <si>
    <t>مؤسسة عبد الله بن عمر الخصوصية</t>
  </si>
  <si>
    <t>Avenue Mauritania, N° 25 - Tetouan</t>
  </si>
  <si>
    <t>شارع موريطانيا رقم 25 - تطوان</t>
  </si>
  <si>
    <t>ETABLISSEMENT Aghsan Riad Al AndalouS PRIVE</t>
  </si>
  <si>
    <t>مؤسسة أغصان رياض الأندلس الخصوصية</t>
  </si>
  <si>
    <t xml:space="preserve">Avenue Abou Bakr Seddik - JBEL DERSA Tetouan </t>
  </si>
  <si>
    <t xml:space="preserve">شارع أبو بكر الصديق - جبل درسة تطوان </t>
  </si>
  <si>
    <t>ETABLISSEMENT Al Houda PRIVE</t>
  </si>
  <si>
    <t>مؤسسة الهدى الخصوصية</t>
  </si>
  <si>
    <t>Avenue Hassan II, N° 11 - Tetouan Al Azhar</t>
  </si>
  <si>
    <t>شارع الحسن الثاني رقم 11 - تطوان الأزهر</t>
  </si>
  <si>
    <t>ETABLISSEMENT Al Oumouma PRIVE</t>
  </si>
  <si>
    <t>مؤسسة الأمومة الخصوصية</t>
  </si>
  <si>
    <t>Avenue Khalid Ibn Al Oualid, N° 10- Tetouan</t>
  </si>
  <si>
    <t>شارع خالد بن الوليد رقم 10- تطوان</t>
  </si>
  <si>
    <t xml:space="preserve"> AHDANE ABC AL OUMOUMA</t>
  </si>
  <si>
    <t xml:space="preserve">أحضان أ ب ص الأمومة  </t>
  </si>
  <si>
    <t>Avenue Khalid Ibn Al OUalid N°67- Tetouan</t>
  </si>
  <si>
    <t>شارع خالد بن الوليدرقم 67 - تطوان</t>
  </si>
  <si>
    <t>ETABLISSEMENT GROUPE SCOLAIRE SANABIL-AL MAARIFA PRIVE</t>
  </si>
  <si>
    <t>مؤسسة مجموعة مدارس سنابل المعرفة الخصوصية</t>
  </si>
  <si>
    <t>Hay Matar B.P. : 272 - Tetouan</t>
  </si>
  <si>
    <t>حي المطار، ص. ب : 272 - تطوان</t>
  </si>
  <si>
    <t>ETABLISSEMENT Daoud PRIVE</t>
  </si>
  <si>
    <t>مؤسسة داود الخصوصية</t>
  </si>
  <si>
    <t>Jnan salas MHanech II - Tetouan</t>
  </si>
  <si>
    <t>جنان صلاص المحنش 2 تطوان</t>
  </si>
  <si>
    <t>ETABLISSEMENT Al Mahad Al Hor PRIVE</t>
  </si>
  <si>
    <t>مؤسسة المعهد الحر الخصوصية</t>
  </si>
  <si>
    <t>Talâa Sidi Ali Baraka, N° 42 - Tetouan</t>
  </si>
  <si>
    <t>طالعة سيدي علي بركة، رقم 42 - تطوان</t>
  </si>
  <si>
    <t>ETABLISSEMENT mENHAJ ALOUIAM PRIVE</t>
  </si>
  <si>
    <t>مؤسسة منهاج الوئام الخصوصية</t>
  </si>
  <si>
    <t>Hay Boussafou, Al Matar - Tetouan</t>
  </si>
  <si>
    <t>طريق بوجراح حومة بوسافو تطوان</t>
  </si>
  <si>
    <t>ETABLISSEMENT Abdeslam R`zini PRIVE</t>
  </si>
  <si>
    <t>مؤسسة عبد السلام الرزيني الخصوصية</t>
  </si>
  <si>
    <t>rue belarbi al alaoui Boujarah el oulia - Tetouan</t>
  </si>
  <si>
    <t>شارع بلعربي العلوي بوجراح العليا- تطوان</t>
  </si>
  <si>
    <t>ETABLISSEMENT Al Fadila PRIVE</t>
  </si>
  <si>
    <t>مؤسسة الفضيلة الخصوصية</t>
  </si>
  <si>
    <t>Avenue Mechouar Said - Tetouan</t>
  </si>
  <si>
    <t>شارع المشور السعيد - تطوان</t>
  </si>
  <si>
    <t>ETABLISSEMENT omO Al Kora 1 PRIVE</t>
  </si>
  <si>
    <t>مؤسسة أم القرى1 الخصوصية</t>
  </si>
  <si>
    <t>Avenue mhand ouryarli - Tetouan Sidi Al Mandri</t>
  </si>
  <si>
    <t xml:space="preserve">شارع امحند الورياغلي قرب معمل السكر سالبقا تطوان </t>
  </si>
  <si>
    <t>ETABLISSEMENT El Manara II PRIVE</t>
  </si>
  <si>
    <t>مؤسسة المنارة 2 الخصوصية</t>
  </si>
  <si>
    <t>Rue El Farah. Lotissement Aviation. Tétouan</t>
  </si>
  <si>
    <t>زنقة الفرح تجزئة المطار - تطوان</t>
  </si>
  <si>
    <t>ETABLISSEMENT El manbaa PRIVE</t>
  </si>
  <si>
    <t>مؤسسة المنبع الخصوصية</t>
  </si>
  <si>
    <t xml:space="preserve">AVENUE MED DAOUED TAOUABEL SOUFLA </t>
  </si>
  <si>
    <t xml:space="preserve">شارع محمد داود الطوابل السفلى </t>
  </si>
  <si>
    <t>ETABLISSEMENT Mohamed V PRIVE</t>
  </si>
  <si>
    <t>مؤسسة محمد الخامس الخصوصية</t>
  </si>
  <si>
    <t>Avenue Al Ouazir Mohamed SEFFAR n2 et 71 - Tetouan</t>
  </si>
  <si>
    <t>شارع الوزير محمد الصفار رقم 2و71 - تطوان</t>
  </si>
  <si>
    <t>ETABLISSEMENT Fatima Ezzahra ENS PRESCO PRIVE</t>
  </si>
  <si>
    <t>مؤسسة فاطمة الزهراء للتعليم الاولي الخصوصي</t>
  </si>
  <si>
    <t>N° 22, El Ouahda 4, Hay Mohammadi - Gueliz</t>
  </si>
  <si>
    <t>رقم 22، الوحدة 4، الحي المحمدي - جليز</t>
  </si>
  <si>
    <t>ETABLISSEMENT Al Anamil Essaghira ENS PRESCO PRIVE</t>
  </si>
  <si>
    <t>مؤسسة الأنامل الصغيرة للتعليم الاولي الخصوصي</t>
  </si>
  <si>
    <t>N° 452, Massira 1 "C" - Menara</t>
  </si>
  <si>
    <t>رقم 452، المسيرة 1 "س" - المنارة</t>
  </si>
  <si>
    <t>ETABLISSEMENT El Yamamate Essaghira ENS PRESCO PRIVE</t>
  </si>
  <si>
    <t>مؤسسة اليمامات الصغيرة للتعليم الاولي الخصوصي</t>
  </si>
  <si>
    <t>N° 29, Rue Mekka El Mokarrama - Menara Gueliz</t>
  </si>
  <si>
    <t>رقم 29، زنقة مكة المكرمة - المنارة جليز</t>
  </si>
  <si>
    <t>ETABLISSEMENT G/S DEBBAGH ENS SCO PRIVE</t>
  </si>
  <si>
    <t>مؤسسة م/م الدباغ للتعليم المدرسي الخصوصي</t>
  </si>
  <si>
    <t>El Ouahda 2 "C", Hay Mohammadi - Gueliz</t>
  </si>
  <si>
    <t>الوحدة 2 "س" ، الحي المحمدي -  جليز</t>
  </si>
  <si>
    <t>ETABLISSEMENT BAIDAO ETTALGE ENS PRESCO PRIVE</t>
  </si>
  <si>
    <t>مؤسسة بيضاء الثلج للتعليم الاولي الخصوصي</t>
  </si>
  <si>
    <t>N° 12, Immeuble "A", Eddalia 2 - Gueliz</t>
  </si>
  <si>
    <t>رقم 12، عمارة "أ"، الدالية 2 -  جليز</t>
  </si>
  <si>
    <t>ETABLISSEMENT Annawate ENS PRESCO PRIVE</t>
  </si>
  <si>
    <t>مؤسسة النواة للتعليم الاولي الخصوصي</t>
  </si>
  <si>
    <t>N° 47, Lotissement EZZAITOUNA, Hay Amerchich - Gueliz</t>
  </si>
  <si>
    <t>رقم 47، تجزئة الزيتونة، حي أمرشيش - جليز</t>
  </si>
  <si>
    <t>ETABLISSEMENT AFAK AL GHAD ENS SCO PRIVE</t>
  </si>
  <si>
    <t>مؤسسة أفاق الغد للتعليم المدرسي الخصوصي</t>
  </si>
  <si>
    <t>N° 468, Massira 1 "D" - Marrakech</t>
  </si>
  <si>
    <t xml:space="preserve">المسيرة 1 حرف "دال" رقم 468 مراكش </t>
  </si>
  <si>
    <t>ETABLISSEMENT MIMOSA ENS SCO PRIVE</t>
  </si>
  <si>
    <t>مؤسسة ميموزا للتعليم المدرسي الخصوصي</t>
  </si>
  <si>
    <t>RUE DES ARBRES ROUIDATE 2 LOT BRAHIM OU BRAHIM</t>
  </si>
  <si>
    <t>زنقة الأشجار رويضات 2 تجزئة ابراهيم أو ابراهيم</t>
  </si>
  <si>
    <t>ETABLISSEMENT AL Oufouk AL Baid ENS PRESCO PRIVE</t>
  </si>
  <si>
    <t>مؤسسة الأفق البعيد للتعليم الاولي الخصوصي</t>
  </si>
  <si>
    <t>N° 125, Hay Issil, Rue Saâd Ibn Errabiâ - Gueliz</t>
  </si>
  <si>
    <t>رقم 125، حي إسيل، زنقة سعد بن الربيع -  جليز</t>
  </si>
  <si>
    <t>ETABLISSEMENT Aden ENS PRESCO PRIVE</t>
  </si>
  <si>
    <t>مؤسسة عدن للتعليم الاولي الخصوصي</t>
  </si>
  <si>
    <t>N° 209, Rue Ibn Roch, Amerchich - Gueliz</t>
  </si>
  <si>
    <t>رقم 209، زنقة ابن رشد، أمرشيش -  جليز</t>
  </si>
  <si>
    <t>ETABLISSEMENT Essaâda ENS SCO PRIVE</t>
  </si>
  <si>
    <t>مؤسسة السعادة للتعليم المدرسي الخصوصي</t>
  </si>
  <si>
    <t>N° 22 Lotissement Essaâda Ain Mezouar - Menara</t>
  </si>
  <si>
    <t>رقم 22، تجزئة السعادة، عين مزوار - المنارة</t>
  </si>
  <si>
    <t>ETABLISSEMENT Ennoubough ENS SCO PRIVE</t>
  </si>
  <si>
    <t>مؤسسة النبوغ للتعليم المدرسي الخصوصي</t>
  </si>
  <si>
    <t>N° 29, Avenue Allal El Fassi - Gueliz</t>
  </si>
  <si>
    <t>رقم 29، شارع علال الفاسي -  جليز</t>
  </si>
  <si>
    <t>ETABLISSEMENT AL BACHIR ENS SCO PRIVE</t>
  </si>
  <si>
    <t>مؤسسة البشير للتعليم المدرسي الخصوصي</t>
  </si>
  <si>
    <t>Lotissement Karima, Hay Assif - Gueliz</t>
  </si>
  <si>
    <t>تجزئة كريمة، حي أسيف - جليز</t>
  </si>
  <si>
    <t>ETABLISSEMENT Assaâdia ENS SCO PRIVE</t>
  </si>
  <si>
    <t>مؤسسة السعدية للتعليم المدرسي الخصوصي</t>
  </si>
  <si>
    <t>Hay Assaâdia -Gueliz</t>
  </si>
  <si>
    <t>حي السعدية - جليز</t>
  </si>
  <si>
    <t>ETABLISSEMENT A.B.C. ENS SCO PRIVE</t>
  </si>
  <si>
    <t>مؤسسة أ.ب.س للتعليم المدرسي الخصوصي</t>
  </si>
  <si>
    <t>Rue Essalam, Hay Boukar - Gueliz</t>
  </si>
  <si>
    <t>زنقة السلام، حي بوكار جليز</t>
  </si>
  <si>
    <t>ETABLISSEMENT El Janoub ENS SCO PRIVE</t>
  </si>
  <si>
    <t>مؤسسة الجنوب للتعليم المدرسي الخصوصي</t>
  </si>
  <si>
    <t>N° 11, Rue Al Masjid - Gueliz</t>
  </si>
  <si>
    <t>زنقة الحسنية رقم 11 - جليز</t>
  </si>
  <si>
    <t>ETABLISSEMENT Al Amal ENS SCO PRIVE</t>
  </si>
  <si>
    <t>مؤسسة الأمل للتعليم المدرسي الخصوصي</t>
  </si>
  <si>
    <t>Rue Mohamed El Bakkal - Gueliz</t>
  </si>
  <si>
    <t>زنقة محمد البقال -  جليز</t>
  </si>
  <si>
    <t>ETABLISSEMENT El Falah El Hassania ENS PRESCO PRIVE</t>
  </si>
  <si>
    <t>مؤسسة الفلاح الحسنية للتعليم الاولي الخصوصي</t>
  </si>
  <si>
    <t>N° 338, Boutouil - Kasba</t>
  </si>
  <si>
    <t>رقم 338، بوطويل - القصبة</t>
  </si>
  <si>
    <t>ETABLISSEMENT OUM HANI ENS SCO PRIVE</t>
  </si>
  <si>
    <t>مؤسسة أم هاني للتعليم المدرسي الخصوصي</t>
  </si>
  <si>
    <t>N° 270, "A" Massira 1 - Menara</t>
  </si>
  <si>
    <t>رقم 270، "أ" المسيرة 1 - المنارة</t>
  </si>
  <si>
    <t>ETABLISSEMENT Ennour ENS SCO PRIVE</t>
  </si>
  <si>
    <t>مؤسسة النور للتعليم المدرسي الخصوصي</t>
  </si>
  <si>
    <t>Avenue Allal El Fasi, Bab Doukkala - Gueliz</t>
  </si>
  <si>
    <t>شارع علال الفاسي، باب دكالة -جليز</t>
  </si>
  <si>
    <t>ETABLISSEMENT Chkili ENS SCO PRIVE</t>
  </si>
  <si>
    <t>مؤسسة الشكيلي للتعليم المدرسي الخصوصي</t>
  </si>
  <si>
    <t>N° 206, Lotissement Erraha, Hay Lamhamid - Menara</t>
  </si>
  <si>
    <t>رقم 206، تجزئة الراحة، حي المحاميد - المنارة</t>
  </si>
  <si>
    <t>ETABLISSEMENT Nour Almanar ENS SCO PRIVE</t>
  </si>
  <si>
    <t>مؤسسة نور المنار للتعليم المدرسي الخصوصي</t>
  </si>
  <si>
    <t>N° 584, Hay Massira 1 "C" - Menara</t>
  </si>
  <si>
    <t>رقم 584، حي المسيرة 1 "س" - المنارة</t>
  </si>
  <si>
    <t>ETABLISSEMENT Rajaa El Irfane ENS SCO PRIVE</t>
  </si>
  <si>
    <t>مؤسسة رجاء العرفان للتعليم المدرسي الخصوصي</t>
  </si>
  <si>
    <t>Rouidate 1, Saida 7 - Gueliz</t>
  </si>
  <si>
    <t>الرويضات 1 ، سعيدة 7 - جليز</t>
  </si>
  <si>
    <t>ETABLISSEMENT Hilali ENS SCO PRIVE</t>
  </si>
  <si>
    <t>مؤسسة الهلالي للتعليم المدرسي الخصوصي</t>
  </si>
  <si>
    <t>N° 3, Avenue MOHAMED 6-  Gueliz</t>
  </si>
  <si>
    <t>رقم 3، شارع محمد السادس-جليز</t>
  </si>
  <si>
    <t>ETABLISSEMENT Al Manar ENS SCO PRIVE</t>
  </si>
  <si>
    <t>مؤسسة المنار للتعليم المدرسي الخصوصي</t>
  </si>
  <si>
    <t>N° 14/15, "D" Massira 2 - Menara</t>
  </si>
  <si>
    <t>رقم 15/14، "د" المسيرة 2 -جليز</t>
  </si>
  <si>
    <t xml:space="preserve">ETABLISSEMENT El Awail ENS SCO PRIVE </t>
  </si>
  <si>
    <t>مؤسسة الأوائل للتعليم المدرسي الخصوصي</t>
  </si>
  <si>
    <t>RUE Moâad IBn Jabal, Hay Issil - Gueliz</t>
  </si>
  <si>
    <t xml:space="preserve"> زنقة معاذ بن جبل / إيسيل- </t>
  </si>
  <si>
    <t>ETABLISSEMENT Ariha ENS SCO PRIVE</t>
  </si>
  <si>
    <t xml:space="preserve">مؤسسة أريحا للتعليم المدرسي الخصوصي </t>
  </si>
  <si>
    <t>Lotissement sakar;N° 86; Hay Mohammadi - Gueliz</t>
  </si>
  <si>
    <t>تجزئة سقر ، رقم 86 ، الحي المحمدي -جليز</t>
  </si>
  <si>
    <t>ETABLISSEMENT El Hikma Oua El Fadila ENS SCO PRIVE</t>
  </si>
  <si>
    <t>مؤسسة الحكمة والفضيلة للتعليم المدرسي الخصوصي</t>
  </si>
  <si>
    <t>N° 364, "C",  Massira 2 - Menara</t>
  </si>
  <si>
    <t>رقم 364، "س"، المسيرة 2 - المنارة</t>
  </si>
  <si>
    <t>ETABLISSEMENT ECOLE ESSALAFIA ENS SCO PRIVE</t>
  </si>
  <si>
    <t>مؤسسة المدرسة السلفية للتعليم المدرسي الخصوصي</t>
  </si>
  <si>
    <t>N° 31, Aarsat Bata, Avenue prince MY Abdallah - Gueliz</t>
  </si>
  <si>
    <t>رقم 31، عرصة باطا، شارع  مولاي عبد الله - جليز</t>
  </si>
  <si>
    <t>ETABLISSEMENT LAMRANI ENS SCO PRIVE</t>
  </si>
  <si>
    <t>مؤسسة العمراني للتعليم المدرسي الخصوصي</t>
  </si>
  <si>
    <t>N° 1 Bis, Hay Massira 3 - Menara Gueliz</t>
  </si>
  <si>
    <t>رقم 1 مكرر، حي المسيرة 3 - المنارة جليز</t>
  </si>
  <si>
    <t>ETABLISSEMENT ELARAKI  ISSIL ENS SCO PRIVE</t>
  </si>
  <si>
    <t>مؤسسة العراقي إسيل للتعليم المدرسي الخصوصي</t>
  </si>
  <si>
    <t>lot n° 1 issil</t>
  </si>
  <si>
    <t>التجزئة 1 اسيل مراكش</t>
  </si>
  <si>
    <t>ETABLISSEMENT Assadara ENS SCO PRIVE</t>
  </si>
  <si>
    <t>مؤسسة الصدارة للتعليم المدرسي الخصوصي</t>
  </si>
  <si>
    <t>N° 878, Massira 1 "A" - Menara Gueliz</t>
  </si>
  <si>
    <t>رقم 878، المسيرة 1 "أ" - المنارة جليز</t>
  </si>
  <si>
    <t>ETABLISSEMENT JABRANE ENS SCO PRIVE</t>
  </si>
  <si>
    <t>مؤسسة جبران للتعليم المدرسي الخصوصي</t>
  </si>
  <si>
    <t xml:space="preserve">N° 20, Avenue Palestine, Hay Mohammadi daoudiat unite 5 Marrakech </t>
  </si>
  <si>
    <t>رقم 20، شارع فلسطين، الحي المحمدي الداوديات الوحدة 5 مراكش</t>
  </si>
  <si>
    <t>ETABLISSEMENT Al Qadissiya ENS SCO PRIVE</t>
  </si>
  <si>
    <t>مؤسسة القادسية للتعليم المدرسي الخصوصي</t>
  </si>
  <si>
    <t>N° 34, Rue AbOU Oubaida, Hay Mohammadi - Menara Gueliz</t>
  </si>
  <si>
    <t>رقم 34، زنقة أبي عبيدة، الحي المحمدي - المنارة جليز</t>
  </si>
  <si>
    <t>ETABLISSEMENT El Idrissi ENS SCO PRIVE</t>
  </si>
  <si>
    <t>مؤسسة الإدريسي للتعليم المدرسي الخصوصي</t>
  </si>
  <si>
    <t>40, Rue Rahal Ben Ahmed - Menara Gueliz</t>
  </si>
  <si>
    <t>رقم 40، زنقة رحال بن أحمد - المنارة جليز</t>
  </si>
  <si>
    <t>ETABLISSEMENT IBN KHALDOUN ENS SCO PRIVE</t>
  </si>
  <si>
    <t>مؤسسة ابن خلدون للتعليم المدرسي الخصوصي</t>
  </si>
  <si>
    <t>N° 94, Rouidat 3 - av. allal el fassi Menara Geuliz</t>
  </si>
  <si>
    <t>رقم 94، رويضات 3 -شارع علال الفاسي مراكش المنارة جليز</t>
  </si>
  <si>
    <t>INSTITUTION Al Imam Al Kastalani 1 prive</t>
  </si>
  <si>
    <t>مؤسسة الإمام القسطلاني 1</t>
  </si>
  <si>
    <t>Hay Faraha - IHCHACH - Agadir</t>
  </si>
  <si>
    <t>حي الفرحة - إحشاش- أكادير</t>
  </si>
  <si>
    <t>Préfecture: Agadir-Ida -O</t>
  </si>
  <si>
    <t>groupe gues PRIVE</t>
  </si>
  <si>
    <t xml:space="preserve"> مجموعة كيس الخصوصية</t>
  </si>
  <si>
    <t>Av.29 Fevrier - Talborjt -Agadir</t>
  </si>
  <si>
    <t>شارع 29 فبراير ، تالبورجت أكادير</t>
  </si>
  <si>
    <t>Mounib</t>
  </si>
  <si>
    <t>منيب</t>
  </si>
  <si>
    <t>bp 1613cite Dakhla - Agadir</t>
  </si>
  <si>
    <t>ص.ب 1613حي الداخلة - أكادير</t>
  </si>
  <si>
    <t xml:space="preserve">INSTITUTION D EDUCATION ALQALAM </t>
  </si>
  <si>
    <t xml:space="preserve"> مؤسسة القلم التربوية </t>
  </si>
  <si>
    <t>PRES D ASWAK ESSALALM ROUTE NATIONALE 40 CITE DAKHLA AGADIR</t>
  </si>
  <si>
    <t>قرب اسواق السلام الطريق الرئيسية 40 حي الذاخلة اكادير</t>
  </si>
  <si>
    <t>INSTITUTION D EDUCATION ALQALAM II</t>
  </si>
  <si>
    <t xml:space="preserve">II مؤسسة القلم التربوية </t>
  </si>
  <si>
    <t>barreau est ouest cité dakhla agadir</t>
  </si>
  <si>
    <t>محور شرق غرب حي الداخلة اكادير</t>
  </si>
  <si>
    <t>institution Al Hanane 1 prive</t>
  </si>
  <si>
    <t xml:space="preserve">مؤسسة الحنان 1  الخاصة </t>
  </si>
  <si>
    <t>Hay Anouar Souss  Agadir</t>
  </si>
  <si>
    <t>حي أنوار سوس  أكادير</t>
  </si>
  <si>
    <t>Al Hassania</t>
  </si>
  <si>
    <t>الحسنية</t>
  </si>
  <si>
    <t>N° 130 Rue Oujda Agadir</t>
  </si>
  <si>
    <t>رقم 130 زنقة وجدة  اكادير</t>
  </si>
  <si>
    <t>INSTITUTION Abadila Najah</t>
  </si>
  <si>
    <t>مؤسسة عبادلة نجاح</t>
  </si>
  <si>
    <t>Hay Najah  Bp 3258 Agadir</t>
  </si>
  <si>
    <t>حي النجاح    ص ب  3258   أكادير</t>
  </si>
  <si>
    <t>aboubaker Ibn Al Arabi prive</t>
  </si>
  <si>
    <t>ابو بكر بن العربي الخاصة</t>
  </si>
  <si>
    <t>N° 363 Bis, Hay Najah - Agadir</t>
  </si>
  <si>
    <t>رقم 363 مكرر، حي النجاح - أكادير</t>
  </si>
  <si>
    <t>Annour</t>
  </si>
  <si>
    <t>النور</t>
  </si>
  <si>
    <t>Cité Sidi Mohamed avenue mly ismail- Agadir</t>
  </si>
  <si>
    <t>حي سيدي محمد نهج مولاي اسماعيل  - أكادير</t>
  </si>
  <si>
    <t>ecole Maria</t>
  </si>
  <si>
    <t>مدرسة مارية</t>
  </si>
  <si>
    <t>LOT 463 quartier ILLIGH  - Agadir</t>
  </si>
  <si>
    <t>تجزئة  463 حي إليغ  - أكادير</t>
  </si>
  <si>
    <t>Le Petit Savant</t>
  </si>
  <si>
    <t>العالم الصغير</t>
  </si>
  <si>
    <t>Bloc 1 G, N° 69, Cité Dakhla -  Agadir</t>
  </si>
  <si>
    <t>بلوك 1 ج، رقم 69، حي الداخلة - أكادير</t>
  </si>
  <si>
    <t>Chahine</t>
  </si>
  <si>
    <t>شاهين</t>
  </si>
  <si>
    <t>angle rue zalaka et rue lahoucine bijaouane - ihchach</t>
  </si>
  <si>
    <t>زاوية زنقة الزلاقة و الحيسين بيجاوان احشاش</t>
  </si>
  <si>
    <t>Abou Al Majd  Privé</t>
  </si>
  <si>
    <t>أبوالمجد الخصوصية</t>
  </si>
  <si>
    <t>N°101 AV. AHMED AL MANSOUR DAHBI, Cité Dakhla - Agadir</t>
  </si>
  <si>
    <t xml:space="preserve">    رقم101 شارع احمد المنصور الذهبي-حي الداخلة-اكادير    </t>
  </si>
  <si>
    <t>ANNABIH</t>
  </si>
  <si>
    <t>النبيه</t>
  </si>
  <si>
    <t>groupe 7 n°192  BenSergao agadir</t>
  </si>
  <si>
    <t xml:space="preserve">مجموعة 7 رقم 192بنسركاو اكادير  </t>
  </si>
  <si>
    <t>Al Jossour Al Horra Attarbaouia</t>
  </si>
  <si>
    <t>الجسور الحرة التربوية</t>
  </si>
  <si>
    <t>cite al Ouifaq 2 bp 197 nouvelle, Bensergao  agadir</t>
  </si>
  <si>
    <t xml:space="preserve">حي الوفاق 02 ص ـ ب 197 ، بنسركاو الجديدة اكادير </t>
  </si>
  <si>
    <t>BEN ALI</t>
  </si>
  <si>
    <t>بنعلي</t>
  </si>
  <si>
    <t>RUE EL KHALIL HAY AL QODS -</t>
  </si>
  <si>
    <t>زنقة الخليل حي القدس -</t>
  </si>
  <si>
    <t>Préfecture: Oujda-Angad</t>
  </si>
  <si>
    <t>AL MANAHEL</t>
  </si>
  <si>
    <t>المناهل</t>
  </si>
  <si>
    <t>24 RUE ALMIRAAGE</t>
  </si>
  <si>
    <t>24 شارع المعراج</t>
  </si>
  <si>
    <t>AL MANAL</t>
  </si>
  <si>
    <t>المنال</t>
  </si>
  <si>
    <t>BOULEVARD MOHAMED 6 N°5Bis</t>
  </si>
  <si>
    <t>شارع محمد السادس الرقم 5 مكرر</t>
  </si>
  <si>
    <t>الأمانة</t>
  </si>
  <si>
    <t>LOT Militaire, Rue Abi Ayoub N° 84</t>
  </si>
  <si>
    <t>التجزئة العسكرية، زنقة أبي أيوب، رقم 84</t>
  </si>
  <si>
    <t>ATTINE</t>
  </si>
  <si>
    <t>التين</t>
  </si>
  <si>
    <t xml:space="preserve"> 16 RUE ADOUHA HAY AL ANDALOUS</t>
  </si>
  <si>
    <t>16، زنقة الضحى، حي الأندلس</t>
  </si>
  <si>
    <t>ATTEFL</t>
  </si>
  <si>
    <t>الطفل</t>
  </si>
  <si>
    <t>HAY AL HOBOUSSE, RUE AOUAJA LAZARI</t>
  </si>
  <si>
    <t>حي الحبوس، زنقة عواجة لازاري</t>
  </si>
  <si>
    <t>NOUR ANNAJAH</t>
  </si>
  <si>
    <t>نور النجاح</t>
  </si>
  <si>
    <t>hay alqods rue alkholwa n° 27</t>
  </si>
  <si>
    <t>حي القدس زنقة الخلوة رقم 27</t>
  </si>
  <si>
    <t>ARROMAISSAE</t>
  </si>
  <si>
    <t>الرميساء</t>
  </si>
  <si>
    <t>71, BOULEVARD HASSAN 2</t>
  </si>
  <si>
    <t>71، شارع الحسن الثاني</t>
  </si>
  <si>
    <t>AL OUALID</t>
  </si>
  <si>
    <t>الوليد</t>
  </si>
  <si>
    <t>RUE ZAITOUNE, N° 13</t>
  </si>
  <si>
    <t>طريق الزيتون، رقم 13</t>
  </si>
  <si>
    <t>IKRAE</t>
  </si>
  <si>
    <t>N° 48, BOULEVARD ABDEL MALEK ASSAADI</t>
  </si>
  <si>
    <t>رقم 48، شارع عبد المالك السعدي</t>
  </si>
  <si>
    <t>IRIS</t>
  </si>
  <si>
    <t>إيريس</t>
  </si>
  <si>
    <t>LOT IRIS BD OUM RABII N°581</t>
  </si>
  <si>
    <t>تجزئة إيريس زنقة واد أم الربيع رقم581</t>
  </si>
  <si>
    <t>AL OUROUBA</t>
  </si>
  <si>
    <t>العروبة</t>
  </si>
  <si>
    <t>N° 21, RUE ENNAHDA</t>
  </si>
  <si>
    <t>رقم 21، زنقة النهضة</t>
  </si>
  <si>
    <t>ANNEXE AL OUROUBA</t>
  </si>
  <si>
    <t>ملحقة العروبة</t>
  </si>
  <si>
    <t>N° 28 RUE AL KADISSIA</t>
  </si>
  <si>
    <t>رقم 28، زنقة القادسية</t>
  </si>
  <si>
    <t>IBN SINA</t>
  </si>
  <si>
    <t>ابن سينا</t>
  </si>
  <si>
    <t>11 BOULEVARD IBN SINA</t>
  </si>
  <si>
    <t>11 شارع ابن سينا</t>
  </si>
  <si>
    <t>LES GENIES</t>
  </si>
  <si>
    <t>لِجيني</t>
  </si>
  <si>
    <t>Rue ElHijaz: N° 2</t>
  </si>
  <si>
    <t xml:space="preserve"> شارع الحجاز رقم 2</t>
  </si>
  <si>
    <t>HADIKAT AL IRFANE</t>
  </si>
  <si>
    <t>حديقة العرفان</t>
  </si>
  <si>
    <t>20 BOULEVARD ALLAL AL FASSI -DHAR LAMHALLA</t>
  </si>
  <si>
    <t>شارع علال الفاسي -ظهر لمحلة</t>
  </si>
  <si>
    <t>Groupe Scolaire INYAS</t>
  </si>
  <si>
    <t>المجموعة التربوية إنياس</t>
  </si>
  <si>
    <t>BOULEVARD MOHAMED 6</t>
  </si>
  <si>
    <t>شارع محمد السادس</t>
  </si>
  <si>
    <t>AL IKHAE</t>
  </si>
  <si>
    <t>الإخاء</t>
  </si>
  <si>
    <t>3 RUE Mehdaoui bensid (TAIRET)</t>
  </si>
  <si>
    <t>3 زنقة المهداوي بنسعيد ( طايرت)</t>
  </si>
  <si>
    <t>IQBAL</t>
  </si>
  <si>
    <t>إقبال</t>
  </si>
  <si>
    <t>RUE HAMZA IBN ABDELMOUTTALIB</t>
  </si>
  <si>
    <t>زنقة حمزة بن عبد المطلب</t>
  </si>
  <si>
    <t>Groupe RIAD 2</t>
  </si>
  <si>
    <t>مجموعة الرياض 2</t>
  </si>
  <si>
    <t>BOULEVARD YAACOUB EL MANSOUR N° 102</t>
  </si>
  <si>
    <t>شارع يعقوب المنصور رقم 102</t>
  </si>
  <si>
    <t>EL MOHAMMADIA</t>
  </si>
  <si>
    <t>المحمدية</t>
  </si>
  <si>
    <t>RUE MAAZOUZA</t>
  </si>
  <si>
    <t>طريق معزوزة</t>
  </si>
  <si>
    <t>AL MAARIF</t>
  </si>
  <si>
    <t>المعارف</t>
  </si>
  <si>
    <t>26 BOULEVAD ECHEFCHAOUNI</t>
  </si>
  <si>
    <t>26 - شارع الشفشاوني</t>
  </si>
  <si>
    <t>MOULAY ISMAIL</t>
  </si>
  <si>
    <t>مولاي إسماعيل</t>
  </si>
  <si>
    <t>4, RUE AL BOUSSAIRI</t>
  </si>
  <si>
    <t>زنقة البصيري -4</t>
  </si>
  <si>
    <t>SINANE</t>
  </si>
  <si>
    <t>سنان</t>
  </si>
  <si>
    <t>18, RUE BEN HAMDISS (Imm Zendafou)</t>
  </si>
  <si>
    <t>18، زنقة ابن حمديس (عمارة زندافو)</t>
  </si>
  <si>
    <t>Al Oula</t>
  </si>
  <si>
    <t>العـلا</t>
  </si>
  <si>
    <t>N° 86, Hay Nzaha, Souriyine - Charf</t>
  </si>
  <si>
    <t>حي النزاهة السوريين، رقم 86</t>
  </si>
  <si>
    <t>Préfecture: Tanger-Assila</t>
  </si>
  <si>
    <t>JIL AL GHAD</t>
  </si>
  <si>
    <t>جيل الغد</t>
  </si>
  <si>
    <t>IMCOPAT 1 ALAWAMA TANGER</t>
  </si>
  <si>
    <t>امكوبا 1 العوامة طنجة</t>
  </si>
  <si>
    <t>AL JABR</t>
  </si>
  <si>
    <t>الجبر</t>
  </si>
  <si>
    <t xml:space="preserve">BRANES 1, RUE IBN NADIM LOT 1043 </t>
  </si>
  <si>
    <t>حي البرانص 1، زنقة ابن النديم القطعة رقم 1043</t>
  </si>
  <si>
    <t>Ibn Tofail</t>
  </si>
  <si>
    <t>ابن طفيل</t>
  </si>
  <si>
    <t>N° 7, Rue Ahmed Tadli - QUARTIER SYRIEN</t>
  </si>
  <si>
    <t>رقم 7، زنقة أحمد التادلي، حي السوريين</t>
  </si>
  <si>
    <t xml:space="preserve">ferdaws al atfal </t>
  </si>
  <si>
    <t>فردوس الأطفال</t>
  </si>
  <si>
    <t xml:space="preserve">N° 6, Hay Boughaz -RUE  R  - Charf </t>
  </si>
  <si>
    <t xml:space="preserve">رقم 6، حي البوغاز - زنقة  ر - الشرف </t>
  </si>
  <si>
    <t>Baraim al Imane</t>
  </si>
  <si>
    <t>براعم الإيمان</t>
  </si>
  <si>
    <t>Avenue Vaskonia, N° 7 - Beni Makada</t>
  </si>
  <si>
    <t>شارع فاسكونيا، رقم 7 - بني مكادة</t>
  </si>
  <si>
    <t>Avenir salame</t>
  </si>
  <si>
    <t>مستقبل السلام</t>
  </si>
  <si>
    <t>N° 33, Boulevard Ahmed Tadili, Sourienne - Charf/Mghogha</t>
  </si>
  <si>
    <t>رقم 33، شارع أحمد التادلي، السوريين - الشرف/مغوغة</t>
  </si>
  <si>
    <t>Al achraf</t>
  </si>
  <si>
    <t>الأشراف</t>
  </si>
  <si>
    <t>Boulevard Moulay Slimane, N° 20</t>
  </si>
  <si>
    <t xml:space="preserve">شارع مولاي سليمان، رقم 20 </t>
  </si>
  <si>
    <t>LYCEE AL IMAM CHADILI PRIVE</t>
  </si>
  <si>
    <t>ثانوية الإمام الشاذلي الخصوصية</t>
  </si>
  <si>
    <t>N° 42, Boulevard Fès 1er étage  - Tanger</t>
  </si>
  <si>
    <t>رقم 42، شارع فاس الطابق الأول - طنجة</t>
  </si>
  <si>
    <t>النـور</t>
  </si>
  <si>
    <t>Route Ain Lhayani, Bd Imam Hafid Ibn Hajar - Tanger</t>
  </si>
  <si>
    <t>طريق عين الحياني، شارع الإمام الحافظ بن حجر - طنجة</t>
  </si>
  <si>
    <t>ALFadila</t>
  </si>
  <si>
    <t>الفضيلة</t>
  </si>
  <si>
    <t>N° 43 AV. Des marguerites , Hay Branes 2, Lot. Narjisse - Tanger</t>
  </si>
  <si>
    <t>رقم 43 شارع الأقحوان، حي البرانس 2، تجزئة نرجس - طنجة</t>
  </si>
  <si>
    <t>JABAL TARIK PRIVE</t>
  </si>
  <si>
    <t>جبـل طارق الخصوصية</t>
  </si>
  <si>
    <t>N° 49, Boulevard Jabal Tarik - Tanger</t>
  </si>
  <si>
    <t>رقم 49، شارع جبل طارق - طنجة</t>
  </si>
  <si>
    <t>Institut Moulay Abdelaziz</t>
  </si>
  <si>
    <t>معهـد مـولاي عبد العزيـز</t>
  </si>
  <si>
    <t>val Fllory, Avenue My RACHID -  Tanger</t>
  </si>
  <si>
    <t>فال فلوري،شارع مولاي رشيد - طنجة</t>
  </si>
  <si>
    <t>Kahira</t>
  </si>
  <si>
    <t>القاهـرة</t>
  </si>
  <si>
    <t>N° 1,  Boulevard Ibn Habouss, Nranes 1 - Tanger</t>
  </si>
  <si>
    <t>رقم 1، شارع ابن حبوس، البرانص 1 - طنجة</t>
  </si>
  <si>
    <t>NOUVELLE  ECOLE  FRANCAISE</t>
  </si>
  <si>
    <t>المدرسة الجديدة الفرنسية</t>
  </si>
  <si>
    <t xml:space="preserve"> 21 , abi chouaib doukali lot. ksaibi</t>
  </si>
  <si>
    <t xml:space="preserve"> شارع أبي شعيب الدكالي رقم 21 تجزئة القصيبي</t>
  </si>
  <si>
    <t>jihane</t>
  </si>
  <si>
    <t>جيهان</t>
  </si>
  <si>
    <t>lot al mizane. n° 78 cartier assousi al aouamatanger</t>
  </si>
  <si>
    <t>تجزئة الميزان رقم القطعة 78حومة السوسي العوامة طنجة</t>
  </si>
  <si>
    <t>al Houda</t>
  </si>
  <si>
    <t>N° 1, Boulevard hbib Bourguiba - Tanger</t>
  </si>
  <si>
    <t>رقم 1، شارع الحبيب بورقيبة - طنجة</t>
  </si>
  <si>
    <t>Ahram</t>
  </si>
  <si>
    <t>الأهـرام</t>
  </si>
  <si>
    <t>val Fleuri, quartier al farah,  - Tanger</t>
  </si>
  <si>
    <t>فال فلوري، حي الفرح، - طنجة</t>
  </si>
  <si>
    <t>Agharass</t>
  </si>
  <si>
    <t>أغراس</t>
  </si>
  <si>
    <t>Boulevard Moulay Rachid n°14 Val fleuri - Tanger</t>
  </si>
  <si>
    <t>شارع مولاي رشيد رقم 14 فال فلوري - طنجة</t>
  </si>
  <si>
    <t>Al Moustakbal PRIVE</t>
  </si>
  <si>
    <t>المستقبل الخاصة</t>
  </si>
  <si>
    <t>N° 44, Avenue Prince Héritier - Tanger</t>
  </si>
  <si>
    <t>رقم 44، شارع ولي العهد - طنجة</t>
  </si>
  <si>
    <t>Chaibia Islamia</t>
  </si>
  <si>
    <t>الشعبية الإسلامية</t>
  </si>
  <si>
    <t>Rue Tijania, N° 5, Tanger</t>
  </si>
  <si>
    <t>طريق التيجانية، رقم 5   طنجة</t>
  </si>
  <si>
    <t>Jamâa Kabir</t>
  </si>
  <si>
    <t>الجامع الكبيـر</t>
  </si>
  <si>
    <t>Rue de la Mer, N° 28 - Tanger</t>
  </si>
  <si>
    <t>طريق البحر، رقم 28 - طنجة</t>
  </si>
  <si>
    <t>les lumieres</t>
  </si>
  <si>
    <t>الأنـوار</t>
  </si>
  <si>
    <t>N° 2 RIBH 2 AVENUE MY RACHID, VAL FLEURI - Tanger</t>
  </si>
  <si>
    <t>رقم2 ربح 2، شارع مولاي رشيد فال فلوري- طنجة</t>
  </si>
  <si>
    <t>Al Hay</t>
  </si>
  <si>
    <t>الحــي</t>
  </si>
  <si>
    <t>N° 57, Rue Moulay Ismail - Rabat Hassan</t>
  </si>
  <si>
    <t>رقم 57، زنقة مولاي إسماعيل - الرباط حسان</t>
  </si>
  <si>
    <t>Préfecture: Rabat</t>
  </si>
  <si>
    <t>Al Oumnia Ettakafia</t>
  </si>
  <si>
    <t>الأمنية الثقافية غ-م</t>
  </si>
  <si>
    <t>Ksar El Bahr, Bloc "F", N° 1, Akkari - Rabat Hassan</t>
  </si>
  <si>
    <t>قصر البحر، بلوك "ف"، رقم 1، العكاري - الرباط حسان</t>
  </si>
  <si>
    <t>ALMaâtaouia</t>
  </si>
  <si>
    <t>المعطوية</t>
  </si>
  <si>
    <t>Rue Sidi El Maâti, Souika - Rabat Hassan</t>
  </si>
  <si>
    <t>زنقة سيدي المعطي، السويقة - الرباط حسان</t>
  </si>
  <si>
    <t>Idriss Al Azhar</t>
  </si>
  <si>
    <t>إدريس الأزهر</t>
  </si>
  <si>
    <t>N° 55, Avenue Madagascar - Rabat Hassan</t>
  </si>
  <si>
    <t>رقم 55، شارع مدغشقر - الرباط حسان</t>
  </si>
  <si>
    <t>Sainte Marguerite Marie</t>
  </si>
  <si>
    <t>سانت ماركوريت</t>
  </si>
  <si>
    <t>N° 253, Avenue Abdelkrim Khattabi - Rabat Hassan</t>
  </si>
  <si>
    <t>رقم 253، شارع عبد الكريم الخطابي - الرباط حسان</t>
  </si>
  <si>
    <t>institut AL  Jalil</t>
  </si>
  <si>
    <t>معهد الجليل</t>
  </si>
  <si>
    <t>N° 26, Angle Rue aSsaadieyine - Rabat Hassan</t>
  </si>
  <si>
    <t>رقم 26، زنقة السعديين  - الرباط - حسان</t>
  </si>
  <si>
    <t>AL Mansour</t>
  </si>
  <si>
    <t xml:space="preserve">المنصور </t>
  </si>
  <si>
    <t>N° 6, Rue Stokholm, Océan - Rabat Hassan</t>
  </si>
  <si>
    <t>رقم 6، زنقة استو كهولم، المحيط - الرباط حسان</t>
  </si>
  <si>
    <t>Akram</t>
  </si>
  <si>
    <t>أكرم</t>
  </si>
  <si>
    <t>N° 4, Rue Mohamed EL Mellakh, Akkari - Rabat Hassan</t>
  </si>
  <si>
    <t>رقم 4، زنقة محمد الملاخ، العكاري - الرباط حسان</t>
  </si>
  <si>
    <t>Institut Culturel du Bouregreg</t>
  </si>
  <si>
    <t>المعهد الثقافي لأبي رقراق</t>
  </si>
  <si>
    <t>N° 9, Avenue Bouregreg - HASSAN Rabat</t>
  </si>
  <si>
    <t>رقم 9، شارع أبي رقراق - حسان الرباط</t>
  </si>
  <si>
    <t>Saint Gabriel</t>
  </si>
  <si>
    <t>سان كبرييل</t>
  </si>
  <si>
    <t>N° 10, Avenue Tour Hassan - Rabat Hassan</t>
  </si>
  <si>
    <t>رقم 10، شارع صومعة حسان - الرباط حسان</t>
  </si>
  <si>
    <t>Youssef bno Tachafine</t>
  </si>
  <si>
    <t>يوسف بن تاشفين غ-م</t>
  </si>
  <si>
    <t>N° 4, Rue Lonakry, Bab Had - Rabat Hassan</t>
  </si>
  <si>
    <t>رقم 4، زنقة كوناكري، باب الحد - الرباط حسان</t>
  </si>
  <si>
    <t>Institut de Rabat</t>
  </si>
  <si>
    <t>معهد الرباط</t>
  </si>
  <si>
    <t>N° 3, Rue Syrie, Diour jamaa, Avenue Hassan II - Rabat Hassan</t>
  </si>
  <si>
    <t>رقم 3، زنقة سوريا، شارع الحسن الثاني - ديـور الـجـامـع - الرباط حسان</t>
  </si>
  <si>
    <t>La Panthère Rose</t>
  </si>
  <si>
    <t>روض الفهد الوردي</t>
  </si>
  <si>
    <t>N° 64, Rue Raiss Laânaya - Rabat Hassan</t>
  </si>
  <si>
    <t>رقم 54، زنقة الرايس لعناية - الرباط حسان</t>
  </si>
  <si>
    <t>Taimount</t>
  </si>
  <si>
    <t>تايمونت</t>
  </si>
  <si>
    <t>N° 41, Avenue 16 Novembre - Agdal Riyad</t>
  </si>
  <si>
    <t>رقم 41، شارع 16 نونبر - أكدال الرياض</t>
  </si>
  <si>
    <t>Groupe Scolaire Agdal</t>
  </si>
  <si>
    <t>مجموعة مدارس أكدال</t>
  </si>
  <si>
    <t>N° 1, Rue Jabal Ayachi - Agdal Riyad</t>
  </si>
  <si>
    <t>رقم 1، زنقة جبل العياشي - أكدال الرياض</t>
  </si>
  <si>
    <t>Lycée AL QODS ECONOMIE &amp; lettre prive</t>
  </si>
  <si>
    <t xml:space="preserve">ثانوية القدس للاقتصاد والآداب </t>
  </si>
  <si>
    <t>N° 20, Rue Al Achâri, Place Ibn Yassine - agdal Riyad</t>
  </si>
  <si>
    <t>رقم 20، زنقة الأشعري، ساحة ابن ياسين - أكدال الرياض</t>
  </si>
  <si>
    <t>Groupe Scolaire Al madaris al Hassania</t>
  </si>
  <si>
    <t>مجموعة المدارس الحسنية</t>
  </si>
  <si>
    <t>Avenue El Aaraar et Rue Filaria, Secteur 13 - Agdal Riyad</t>
  </si>
  <si>
    <t>شارع العرعار و زنقة فيلاريا، سكتور 13 - أكدال الرياض</t>
  </si>
  <si>
    <t>RYAD AL MAARIFA</t>
  </si>
  <si>
    <t>رياض المعرفة</t>
  </si>
  <si>
    <t>Avenue Jakaranda, Hay Riyad - Agdal Riyad</t>
  </si>
  <si>
    <t>شارع الجكرندا، حي الرياض - أكدال الرياض</t>
  </si>
  <si>
    <t>Jardin d Enfants les Grenadiers</t>
  </si>
  <si>
    <t>روض شجر الرمان</t>
  </si>
  <si>
    <t>N° H7, Rue Rommane, Secteur 9 - Agdal Riyad</t>
  </si>
  <si>
    <t>رقم H7زنقة الرمان، سكتور 9 - أكدال الرياض</t>
  </si>
  <si>
    <t>الكناري</t>
  </si>
  <si>
    <t>N° 19, Cité de la Garde - Agdal</t>
  </si>
  <si>
    <t>رقم 19، حي الحرس - أكدال</t>
  </si>
  <si>
    <t>Rawd Sawsen</t>
  </si>
  <si>
    <t>روض السوسن</t>
  </si>
  <si>
    <t>N° 49, Avenue Abdelwahad Marrakchi , Hay Les Orangers</t>
  </si>
  <si>
    <t>رقم 49، شارع عبد الواحد المراكشي ، حي الليمون</t>
  </si>
  <si>
    <t>Ryad el Fayhae</t>
  </si>
  <si>
    <t>رياض الفيحاء</t>
  </si>
  <si>
    <t>Avenue Abderrahim Bouadib, Secteur 10, N° 3A - Agadal Riyad</t>
  </si>
  <si>
    <t>شارع عبد الرحيم بوعبيد، قطاع 10، رقم 3أ - أكدال الرياض</t>
  </si>
  <si>
    <t>Junior s Land</t>
  </si>
  <si>
    <t xml:space="preserve"> أرض الأطفال</t>
  </si>
  <si>
    <t>126 ,Avenue Mehdi BENERKA, Secteur 8 - Hay Riad</t>
  </si>
  <si>
    <t>126 ،شارع المهدي بن بركة، قطاع  8 - حي الرياض</t>
  </si>
  <si>
    <t>Jeanne d Arc</t>
  </si>
  <si>
    <t>جان دارك</t>
  </si>
  <si>
    <t>N° 31, Avenue des Nations Unies- Adgal</t>
  </si>
  <si>
    <t>رقم 31، شارع الأمم المتحدة - أكدال</t>
  </si>
  <si>
    <t>Institut Al Amana</t>
  </si>
  <si>
    <t>معهد الأمانة</t>
  </si>
  <si>
    <t>Rue Jebel Ayachi - Agdal</t>
  </si>
  <si>
    <t>زنقة جبل العياشي - أكدال</t>
  </si>
  <si>
    <t>Mohamed Guessous</t>
  </si>
  <si>
    <t>مؤسسة محمد جسوس</t>
  </si>
  <si>
    <t>Avenue Abdelwahed El Marrakchi - Hay Allaymoune</t>
  </si>
  <si>
    <t>شارع عبد الواحد المراكشي - حي الليمون</t>
  </si>
  <si>
    <t>Ibn Sina</t>
  </si>
  <si>
    <t>N°9, Cité Ibn Sina, Agdal, Rabat</t>
  </si>
  <si>
    <t>رقم 9، حي ابن سينا - أكدال</t>
  </si>
  <si>
    <t>INSTITUT DE L'AGDAL</t>
  </si>
  <si>
    <t>معهد أكدال</t>
  </si>
  <si>
    <t>N° 27, Rue Soumya - Agdal</t>
  </si>
  <si>
    <t>رقم 27، زنقة سومية - أكدال</t>
  </si>
  <si>
    <t>AZ El Fath PRIVé</t>
  </si>
  <si>
    <t>عز الفتح الخصوصية</t>
  </si>
  <si>
    <t>Rue Ibn Haoukal, Avenu Hassan II - Agdal Riyad</t>
  </si>
  <si>
    <t>زنقة ابن حوقل، شارع الحسن الثاني - أكدال الرياض</t>
  </si>
  <si>
    <t>Es-saâda</t>
  </si>
  <si>
    <t>السعادة</t>
  </si>
  <si>
    <t>N° 12, Avenue Oqba - Agdal</t>
  </si>
  <si>
    <t>رقم 12، شارع عقبة - أكدال</t>
  </si>
  <si>
    <t>Badr</t>
  </si>
  <si>
    <t>بدر</t>
  </si>
  <si>
    <t>N° 32, Avenue Ibn Toumert - les orangers</t>
  </si>
  <si>
    <t>رقم 32، شارع ابن تومرت - حي الليمون</t>
  </si>
  <si>
    <t>ASTERIX</t>
  </si>
  <si>
    <t>أستريكس</t>
  </si>
  <si>
    <t>N° 84, Avenue Kamal Zebdi . Secteur  19 N 16 - Hay-Ryad</t>
  </si>
  <si>
    <t>رقم 84، شارع كمال الزبدي - حي الرياض</t>
  </si>
  <si>
    <t>Notre Dame De La Paix</t>
  </si>
  <si>
    <t>سيدتنا مريم للسلام</t>
  </si>
  <si>
    <t>N° 6, Rue Aguelmane Sidi Ali - Agdal</t>
  </si>
  <si>
    <t>رقم 6، زنقة أكلمان سيدي علي - أكدال</t>
  </si>
  <si>
    <t>Al Andaloussia</t>
  </si>
  <si>
    <t>الأندلسية</t>
  </si>
  <si>
    <t>N° 147, Guich Loudaya, Dakhla 7 - temara</t>
  </si>
  <si>
    <t>رقم 147، كيش الوداية، الداخلة 7 - تمارة</t>
  </si>
  <si>
    <t>Etablissement Les Iris</t>
  </si>
  <si>
    <t>مؤسسة السوسن</t>
  </si>
  <si>
    <t>N° 10, Rue Akansous - Les Orangers</t>
  </si>
  <si>
    <t>10 زنقة أكنسوس حي الليمون الرباط رقم</t>
  </si>
  <si>
    <t>THOMAS EDISON</t>
  </si>
  <si>
    <t>توماس إديسون</t>
  </si>
  <si>
    <t>N° 18, Rue Al Farabi - Les Orangers</t>
  </si>
  <si>
    <t>رقم 18، زنقة الفارابي - الليمون</t>
  </si>
  <si>
    <t>BELBACHIR</t>
  </si>
  <si>
    <t>مؤسسة ابن البشير</t>
  </si>
  <si>
    <t>Avenue El Hour, Secteur 7 - Hay Riyad</t>
  </si>
  <si>
    <t>شارع الحور، قطاع 7 - حي الرياض</t>
  </si>
  <si>
    <t>Al Ichraq</t>
  </si>
  <si>
    <t>الإشراق</t>
  </si>
  <si>
    <t>Dakhla 7, N° 113, Guich Loudaya -  Riyad</t>
  </si>
  <si>
    <t>الداخلة 7، رقم 113، كيش الوداية - الرياض</t>
  </si>
  <si>
    <t>INSTITUT BLAISE Pascal</t>
  </si>
  <si>
    <t>معهد بليز باسكال</t>
  </si>
  <si>
    <t>Km 6, Avenue  Mohamed VI  - Souissi</t>
  </si>
  <si>
    <t>كلم 6 ، شارع محمد السادس -   السويسي</t>
  </si>
  <si>
    <t>IBrahim Al Khalil(ecole clair Soleil)</t>
  </si>
  <si>
    <t>ابراهيم الخليل</t>
  </si>
  <si>
    <t>N° 9, Rue Gharb, Cité Administrative - El Youssoufia</t>
  </si>
  <si>
    <t>رقم 9، زنقة الغرب، الحي الإداري - اليوسفية</t>
  </si>
  <si>
    <t>Al Manbaâ</t>
  </si>
  <si>
    <t>المنبع</t>
  </si>
  <si>
    <t>27 Rue Zerhoun, Souissi</t>
  </si>
  <si>
    <t>27 زنقة زرهون، السويسي -</t>
  </si>
  <si>
    <t>Chems el maarifa</t>
  </si>
  <si>
    <t>شمس المعرفة</t>
  </si>
  <si>
    <t xml:space="preserve">N° 5, Rue Zyayda, Aviation - </t>
  </si>
  <si>
    <t>رقم 5، زنقة الزيايدة، الطائرات - اليوسفية</t>
  </si>
  <si>
    <t>Menzeh El AMine</t>
  </si>
  <si>
    <t>المنزه الآمن</t>
  </si>
  <si>
    <t>N° 7, Rue Assil, Lotissement Mouline - Souissi</t>
  </si>
  <si>
    <t>رقم 7،  زنقة إسيل، تجزئة ملين شارع محمد السادس</t>
  </si>
  <si>
    <t>Toubkal</t>
  </si>
  <si>
    <t>تبقال</t>
  </si>
  <si>
    <t>N° 4, Rue Rais Mohamed Baina -AVENUE MOHAMED VI- Souissi</t>
  </si>
  <si>
    <t>رقم 4، زنقة الرايس محمد باينة - شارع محمد السادس - السويسي</t>
  </si>
  <si>
    <t>GROUPE SCOLAIRE HIGH TECH AZ-ZAHRA</t>
  </si>
  <si>
    <t>مجموعة مدارس هاي تيك الزهراء</t>
  </si>
  <si>
    <t>avenue bani wrayen Rue Chraga - Souissi</t>
  </si>
  <si>
    <t>زنقة شراكة - السويسي</t>
  </si>
  <si>
    <t>Tarik Ibn Ziyad</t>
  </si>
  <si>
    <t>طارق بن زياد</t>
  </si>
  <si>
    <t>N° 28, Rue Mesfioua, Cité Administrative - El Youssoufia</t>
  </si>
  <si>
    <t>رقم 28، زنقة مسفيوة، الحي الإداري - اليوسفية</t>
  </si>
  <si>
    <t>Mohamed Ben Ahmed Chemaou</t>
  </si>
  <si>
    <t>محمد بن أحمد اشماعو</t>
  </si>
  <si>
    <t>N° 8, Rue Oulad Amrane, Cité Administrative - El Youssoufia</t>
  </si>
  <si>
    <t>رقم 8، زنقة اولاد عمران، الحي الإداري - اليوسفية</t>
  </si>
  <si>
    <t>AL AMAL ATTARBAOUI</t>
  </si>
  <si>
    <t>الأمل التربوي</t>
  </si>
  <si>
    <t>N° 1, Route Oulja, Aviation - El Youssoufia</t>
  </si>
  <si>
    <t>رقم 1، طريق الولجة، المطارات - اليوسفية</t>
  </si>
  <si>
    <t>Institut Youssoufia</t>
  </si>
  <si>
    <t>معهد اليوسفية غ-م</t>
  </si>
  <si>
    <t>N° 164, Avenue Houmane Fatwaki - El Youssoufia</t>
  </si>
  <si>
    <t>رقم 164، شارع حمان الفطواكي - اليوسفية</t>
  </si>
  <si>
    <t>Les Schtroumpfs</t>
  </si>
  <si>
    <t>السنافر</t>
  </si>
  <si>
    <t>N° 50, Hay OLM - Souissi 2</t>
  </si>
  <si>
    <t>رقم 50، حي السكنى العسكرية - السويسي 2</t>
  </si>
  <si>
    <t>Bir Kacem Assabil</t>
  </si>
  <si>
    <t>بئر قاسم السبيل</t>
  </si>
  <si>
    <t>N° 89, Lotissement Ramdan, Avenue Bir Kacem -Souissi</t>
  </si>
  <si>
    <t>رقم 89، تجزئة رمضان، شارع بئر قام - السويسي</t>
  </si>
  <si>
    <t>Le Grand Arc En Ciel</t>
  </si>
  <si>
    <t>قوس قزح الكبير</t>
  </si>
  <si>
    <t>AVENUE MOHAMED VI RUE GUERROUANE SOUISSI</t>
  </si>
  <si>
    <t>شارع محمد السادس زنقة كروان السويسي</t>
  </si>
  <si>
    <t>Ben M Barek</t>
  </si>
  <si>
    <t>مؤسسة بنمبارك</t>
  </si>
  <si>
    <t>N° 41, Avenue Oulad Said - Souissi</t>
  </si>
  <si>
    <t>رقم 41، شارع اولاد سعيد - السويسي</t>
  </si>
  <si>
    <t>Groupe Scolaire Atlas</t>
  </si>
  <si>
    <t xml:space="preserve">مجموعة مدارس أطلس </t>
  </si>
  <si>
    <t>Km 4,2, Avenue Med VI- Souissi</t>
  </si>
  <si>
    <t>كلم 2,4 ، شارع محمد السادس - السوسيسي</t>
  </si>
  <si>
    <t>etablissement Leho Souissi</t>
  </si>
  <si>
    <t>مؤسسة لوهو السويسي</t>
  </si>
  <si>
    <t>N° 22, Avenue Souss, Aviation - Souissi</t>
  </si>
  <si>
    <t>رقم 22، شارع سوس، الطائرات -السويسي</t>
  </si>
  <si>
    <t>Al Hosna</t>
  </si>
  <si>
    <t>روض الحسنى</t>
  </si>
  <si>
    <t>Rue Goundafa, Aviation - El Youssoufia</t>
  </si>
  <si>
    <t>زنقة كندافة، الطائرات - اليو سفية</t>
  </si>
  <si>
    <t>complexe pedagogique Madaris Assalam</t>
  </si>
  <si>
    <t>المركب التربوي مدارس السلام</t>
  </si>
  <si>
    <t>N° 38, Lotissement Mouline II - Souissi</t>
  </si>
  <si>
    <t>رقم 38، تجزئة ملين 2 - السويسي</t>
  </si>
  <si>
    <t>gs al mouwatana</t>
  </si>
  <si>
    <t>م.م المواطنة</t>
  </si>
  <si>
    <t>N° 7, Avenue Ahmed Balafrej - 10170 -Souissi</t>
  </si>
  <si>
    <t>رقم 7، شارع أحمد بلافريج  - 10170 - السويسي</t>
  </si>
  <si>
    <t>La Petite Planète</t>
  </si>
  <si>
    <t>الكوكب الصغير</t>
  </si>
  <si>
    <t>N° 9, Rue Maârif, Aviation - El Youssoufia</t>
  </si>
  <si>
    <t>رقم 9، زنقة المعاريف، الطائرات - اليوسفية</t>
  </si>
  <si>
    <t>Fatima  El Fihriya</t>
  </si>
  <si>
    <t>فاطمة الفهرية</t>
  </si>
  <si>
    <t>N° 5, Rue Oulad Hriz - El Youssoufia</t>
  </si>
  <si>
    <t>رقم 5، زنقة اولاد حريز - اليوسفية</t>
  </si>
  <si>
    <t>ALJIL ASSAID</t>
  </si>
  <si>
    <t>الجيل الصاعد غ-م</t>
  </si>
  <si>
    <t>N° 9, Rue Satta, Aviation - El Youssoufia</t>
  </si>
  <si>
    <t>رقم 9، زنقة سطا، الطائرات - اليوسفية</t>
  </si>
  <si>
    <t>Les Anges</t>
  </si>
  <si>
    <t>الملائكة</t>
  </si>
  <si>
    <t>Rue Larbi Ben Abdellah - Souissi</t>
  </si>
  <si>
    <t>زنقة العربي بن عبد الله - السويسي</t>
  </si>
  <si>
    <t>El Afaq</t>
  </si>
  <si>
    <t>N° 7, Route Oulja, Aviation - El Youssoufia</t>
  </si>
  <si>
    <t>رقم 7، طريق الولجة، الطائرات - اليوسفية</t>
  </si>
  <si>
    <t>INSTITUT ACHBAL AL TAALIM PRIVE</t>
  </si>
  <si>
    <t>مؤسسة أشبال التعليم الخاص غ-م-ت</t>
  </si>
  <si>
    <t>N° 7, Rue Oulja, Aviation - El Youssoufia</t>
  </si>
  <si>
    <t>رقم 7، زنقة الولجة، الطائرات - اليوسفية</t>
  </si>
  <si>
    <t>Ecole du Lac</t>
  </si>
  <si>
    <t>مدرسة البحيرة</t>
  </si>
  <si>
    <t>Rue Beni Oylid, Avenue Ain Khalouia - Souissi</t>
  </si>
  <si>
    <t>زنقة بني وليد، شارع عين خلوية - السويسي</t>
  </si>
  <si>
    <t>Jabrane Khalil Jabrane</t>
  </si>
  <si>
    <t>جبران خليل جبران</t>
  </si>
  <si>
    <t>Bir Kacem - Souissi</t>
  </si>
  <si>
    <t>بئر قاسم - السويسي</t>
  </si>
  <si>
    <t>annexe Jabrane Khalil Jabrane</t>
  </si>
  <si>
    <t xml:space="preserve">جبران خليل جبران ملحقة </t>
  </si>
  <si>
    <t>Avenue Bir Kacem, rue ouled ayad n20- Souissi</t>
  </si>
  <si>
    <t xml:space="preserve"> شارع بئر قاسم -زنقة أولاد عياد رقم 20 السويسي</t>
  </si>
  <si>
    <t>Ghosn Azzaitoune</t>
  </si>
  <si>
    <t>غصن الزيتون</t>
  </si>
  <si>
    <t>N° 87, Avenue Mohamed VI, Aviation - El Youssoufia</t>
  </si>
  <si>
    <t>رقم 87، شارع محمد السادس، الطائرات - اليوسفية</t>
  </si>
  <si>
    <t>N° 36 Bis, Avenue Tadla - Mabella</t>
  </si>
  <si>
    <t>رقم 36 مكرر، شارع تادلة - مابلا</t>
  </si>
  <si>
    <t>Institution Ibrahim al khalil scientifique privé</t>
  </si>
  <si>
    <t>مؤسسة إبراهيم الخليل العلمية الخصوصية</t>
  </si>
  <si>
    <t>N° 135, Avenue Houmane Fatwaki - Takaddoum</t>
  </si>
  <si>
    <t>رقم 135، شارع حمان الفطواكي - التقدم</t>
  </si>
  <si>
    <t>Le Petit Collège (type FRANCAIS/etranger)</t>
  </si>
  <si>
    <t>الإعدادية الصغيرة ت-ف</t>
  </si>
  <si>
    <t>N° 23,26 Rue Oulad Bouziri - Souissi</t>
  </si>
  <si>
    <t>رقم 23، زنقة اولاد بوزيري - السويسي</t>
  </si>
  <si>
    <t>AL MINBAT</t>
  </si>
  <si>
    <t>Angle Avenue Mehdi Ben Barka et ahmed rifai - Souissi</t>
  </si>
  <si>
    <t>زاوية شارع المهدي بن بركة و أحمد الرفاعي- السويسي</t>
  </si>
  <si>
    <t>Ecole AL Hayat</t>
  </si>
  <si>
    <t>مدرسة الحياة</t>
  </si>
  <si>
    <t>N° 49, Rue Mellouza, Nahda 3 - El Youssoufia</t>
  </si>
  <si>
    <t>رقم 49، زنقة ملوزة، النهضة 3 - اليوسفية</t>
  </si>
  <si>
    <t xml:space="preserve"> Lycee scientifique GALILEO</t>
  </si>
  <si>
    <t xml:space="preserve"> الثانوية العلمية كاليليو</t>
  </si>
  <si>
    <t>N° 1404, Avenue des Far - Yacoub El Mansour</t>
  </si>
  <si>
    <t>رقم 1404، شارع الجيش الملكي - يعقوب المنصور</t>
  </si>
  <si>
    <t>Walili</t>
  </si>
  <si>
    <t>وليلي</t>
  </si>
  <si>
    <t>N° 31, Hay Menzeh - Yacoub El Mansour</t>
  </si>
  <si>
    <t>رقم 31، حي المنزه - يعقوب المنصور</t>
  </si>
  <si>
    <t>El Manal Ettakafi</t>
  </si>
  <si>
    <t>المنال الثقافي</t>
  </si>
  <si>
    <t>G3, N° 158, Lotissmement Haj Slimane - Yacoub El Mansour</t>
  </si>
  <si>
    <t>ج3، رقم 158، تجزئة الحاج سليمان - يعقوب المنصور</t>
  </si>
  <si>
    <t>Achbal Fath</t>
  </si>
  <si>
    <t>أشبال الفتح</t>
  </si>
  <si>
    <t>Groupe Immobilier, Hay Fath - Yacoub El Mansour</t>
  </si>
  <si>
    <t>المجموعة العقارية، حي الفتح - يعقوب المنصور</t>
  </si>
  <si>
    <t>El Hassania</t>
  </si>
  <si>
    <t>Lotissement El Menzeh, N° 1128 - Yacoub El Mansour</t>
  </si>
  <si>
    <t>تجزئة المنزه، رقم 1128 - يعقوب المنصور</t>
  </si>
  <si>
    <t>Institut Assabah</t>
  </si>
  <si>
    <t>معهد الصباح</t>
  </si>
  <si>
    <t>Residence Assabah, Secteur 9 - Yacoub El Mansour</t>
  </si>
  <si>
    <t>مجموعة 9 إقامة الصباح، - يعقوب المنصور</t>
  </si>
  <si>
    <t>ALMOSTAQBAL AZZAHER</t>
  </si>
  <si>
    <t>المستقبل الزاهر</t>
  </si>
  <si>
    <t xml:space="preserve"> Secteur " D" N° 3 Kouass - C.Y.M</t>
  </si>
  <si>
    <t>سكتور "د" رقم 3 الأقواس - حي يعقوب المنصور</t>
  </si>
  <si>
    <t xml:space="preserve"> Kenza Laghzaoui</t>
  </si>
  <si>
    <t>كنزة لغزاوي</t>
  </si>
  <si>
    <t>N° 5, Avenue Massira Khadra - Yacoub El Mansour</t>
  </si>
  <si>
    <t>رقم 5، شارع المسيرة الخضراء - يعقوب المنصور</t>
  </si>
  <si>
    <t>Etablissement Al Idrissi</t>
  </si>
  <si>
    <t>مؤسسة الإدريسي</t>
  </si>
  <si>
    <t>N° 29 et 30, Avenue Assalam - Yacoub El Mansour</t>
  </si>
  <si>
    <t>رقم 29 و 30 شارع السلام - يعقوب المنصور</t>
  </si>
  <si>
    <t>Al Manahil</t>
  </si>
  <si>
    <t>N° 1, Lotissement Koura , Chbanate - Yacoub El Mansour</t>
  </si>
  <si>
    <t>رقم 1، تجزئة الكورة، الشبانات - يعقوب المنصور</t>
  </si>
  <si>
    <t>groupe scolaire attaoufik almitalia</t>
  </si>
  <si>
    <t>مجموعة مدارس التوفيق المثالية</t>
  </si>
  <si>
    <t>N° 51, Bloc "AO", Bouhlal - Yacoub El Mansour</t>
  </si>
  <si>
    <t>رقم 51، بلوك "أأو"، بوهلال - يعقوب المنصور</t>
  </si>
  <si>
    <t>Sanabil Al Fath</t>
  </si>
  <si>
    <t>سنابل الفتح</t>
  </si>
  <si>
    <t>N° 244 Bis, Hay Fath - yacoub El Mansour</t>
  </si>
  <si>
    <t>رقم 244، حي الفتح - يعقوب المنصور</t>
  </si>
  <si>
    <t>Chems Al Maârif</t>
  </si>
  <si>
    <t>شمس المعارف</t>
  </si>
  <si>
    <t>N° 303, Hay Menzeh - Yacoub El mansour</t>
  </si>
  <si>
    <t>رقم 303، حي المنزه - يعقوب المنصور</t>
  </si>
  <si>
    <t>Ecole privé Afaq ERRAJAE</t>
  </si>
  <si>
    <t xml:space="preserve"> مؤسسة آفاق  الرجاء الخصوصية</t>
  </si>
  <si>
    <t>Amal 5, N° 583-584, Massira - Yacoub El Mansour</t>
  </si>
  <si>
    <t>أمل 5، رقم-ـ584ـ583، المسيرة - يعقوب المنصور</t>
  </si>
  <si>
    <t>ECOLE ESSALAH PRIVEE</t>
  </si>
  <si>
    <t>مدرسة الصلاح الخاصة</t>
  </si>
  <si>
    <t>N 24 BLOC 5 Cité Djamaa</t>
  </si>
  <si>
    <t>رقم 24، بلوك 5، قرية الجماعة</t>
  </si>
  <si>
    <t>Préf. d’Arr. Ben M’sik</t>
  </si>
  <si>
    <t>AL AHRAM PRIVE</t>
  </si>
  <si>
    <t>الأهرام الخصوصية</t>
  </si>
  <si>
    <t>Bd RIDA GUDIRA N 3 et 7 CASABLANCA</t>
  </si>
  <si>
    <t>شارع رضى اكديرة، رقم 3 و 7 الدار البيضاء</t>
  </si>
  <si>
    <t>ATTAHDIB PRIVE</t>
  </si>
  <si>
    <t>التهذيب الخصوصية</t>
  </si>
  <si>
    <t>BLOC 14 N 15 CASABLANCA</t>
  </si>
  <si>
    <t>بلوك 14، رقم 15، الدار البيضاء</t>
  </si>
  <si>
    <t>HAY EL JAMAA PRIVE</t>
  </si>
  <si>
    <t>حي الجماعة الخصوصية</t>
  </si>
  <si>
    <t>1 BLOC 10 CITE DJEMAA</t>
  </si>
  <si>
    <t>رقم 1، بلوك 10، قرية الجماعة الدار البيضاء</t>
  </si>
  <si>
    <t>LYCEE KOUTOUBIA PRIVE</t>
  </si>
  <si>
    <t>ثانوية الكتبية الخاصة</t>
  </si>
  <si>
    <t>RUE 22, N° 37, Hay othmania CASABLANCA</t>
  </si>
  <si>
    <t>زنقة 22، رقم 37، حي العثمانية الدار البيضاء</t>
  </si>
  <si>
    <t>GROUPE SCOLAIRE GHAZALA PRIVE</t>
  </si>
  <si>
    <t>مجموعة مدارس غزالة الخاصة</t>
  </si>
  <si>
    <t>GROUPE 3 RUE 2 SALMIA II CASABLANCA</t>
  </si>
  <si>
    <t>المجموعة 3، زنقة 8 الرقم5 -السالمية 2 الدار البيضاء</t>
  </si>
  <si>
    <t>GHAZALA PRIVE</t>
  </si>
  <si>
    <t>غزالة الخصوصية</t>
  </si>
  <si>
    <t>185 Bd EL JOUJANE SALMIA II</t>
  </si>
  <si>
    <t>رقم 185، شارع الجولان - السالمية 2</t>
  </si>
  <si>
    <t>ROUMOUZ EL FIKR PRIVE</t>
  </si>
  <si>
    <t>رموز الفكر الخاصة</t>
  </si>
  <si>
    <t>RUE 38 N 70 JAMILA 5 CASABLANCA</t>
  </si>
  <si>
    <t>زنقة 38 رقم 70 جميلة 5 الدار البيضاء</t>
  </si>
  <si>
    <t>EL AKHIAR PRIVE</t>
  </si>
  <si>
    <t>الأخيار الخصوصية</t>
  </si>
  <si>
    <t>Bd DRISS EL HARTI N 348 cité djamaa</t>
  </si>
  <si>
    <t>348، شارع ادريس الحارثي</t>
  </si>
  <si>
    <t>OMAR AL KHALIFA PRIVE</t>
  </si>
  <si>
    <t>عمر الخليفة الخصوصية</t>
  </si>
  <si>
    <t>Bd JAMAL ADDORRAH JAMILA 5 N 39 CASABLANCA</t>
  </si>
  <si>
    <t>شارع جمال الذرة جميلة 5 رقم 39 الدارالبيضاء</t>
  </si>
  <si>
    <t>FATHI PRIVE</t>
  </si>
  <si>
    <t>فتحي الخصوصية</t>
  </si>
  <si>
    <t>HAY LAALOU RUE 1 N 74 CASABLANCA</t>
  </si>
  <si>
    <t>حي لعلو، زنقة 1، رقم 74، الدار البيضاء</t>
  </si>
  <si>
    <t>EL AHRAR III PRIVE</t>
  </si>
  <si>
    <t>الأحرار 3 الخاصة</t>
  </si>
  <si>
    <t>20 Bd OUED EDDAHAB CASABLANCA</t>
  </si>
  <si>
    <t xml:space="preserve"> فرية الجماعة اسباتة 20 شارع وادي الذهب الدار البيضاء</t>
  </si>
  <si>
    <t>ALAOUI MDAGHRI</t>
  </si>
  <si>
    <t xml:space="preserve"> العلوي المدغري</t>
  </si>
  <si>
    <t>Hay ElJADID ,  RUE 2  N° 36  - Sidi Kacem</t>
  </si>
  <si>
    <t xml:space="preserve">الحي الجديد الزنقة 2 رقم 36 سيدي قاسم  </t>
  </si>
  <si>
    <t>Province: Sidi Kacem</t>
  </si>
  <si>
    <t>ECOLE  PRVEE IBNOU ALHYTAME</t>
  </si>
  <si>
    <t>مدرسة ابن الهيتم الخصوصية</t>
  </si>
  <si>
    <t>lotissement annouzha -ait ourir</t>
  </si>
  <si>
    <t>تجزئة النزهة - ايت اورير</t>
  </si>
  <si>
    <t>Province: Al  Haouz</t>
  </si>
  <si>
    <t>Youssef</t>
  </si>
  <si>
    <t>يوسف</t>
  </si>
  <si>
    <t>Place Moulay Youssef - Imintanoute</t>
  </si>
  <si>
    <t>ساحة مولاي يوسف - إمنتانوت</t>
  </si>
  <si>
    <t>Province: Chichaoua</t>
  </si>
  <si>
    <t>ETABLISSEMENT AL MANAR SAHRA DE L E. S PRIVE</t>
  </si>
  <si>
    <t>مؤسسة المنار صحراء للتعليم المدرسي الخصوصي</t>
  </si>
  <si>
    <t>Boulevard Hommane El Fatwaki - Guelmim</t>
  </si>
  <si>
    <t>شارع حمان الفطواكي - كلميم</t>
  </si>
  <si>
    <t>Province: Guelmim</t>
  </si>
  <si>
    <t>Guelmim-Oued Noun</t>
  </si>
  <si>
    <t>Institut Tarik Ibn Ziad</t>
  </si>
  <si>
    <t>مؤسسة طارق بن زياد</t>
  </si>
  <si>
    <t>Place de la Marche Verte - Beni Mellal</t>
  </si>
  <si>
    <t>ساحة المسيرة الخضراء - بني ملال</t>
  </si>
  <si>
    <t>Province: Béni Mellal</t>
  </si>
  <si>
    <t>Abou Alkacim Essaoumai</t>
  </si>
  <si>
    <t>أبو القاسم الصومعي</t>
  </si>
  <si>
    <t>Boulevard Mohamed V - Beni Mellal</t>
  </si>
  <si>
    <t>شارع محمد الخامس - بني ملال</t>
  </si>
  <si>
    <t>El Firdaous</t>
  </si>
  <si>
    <t>rue zerktouni HAD BRADIA</t>
  </si>
  <si>
    <t>الزرقطوني حد البرادية</t>
  </si>
  <si>
    <t>Province: Fquih Ben Salah</t>
  </si>
  <si>
    <t>AL Irfane</t>
  </si>
  <si>
    <t>Avenue Hassan II, Quartier Adarissa, N° 11 - Beni Mellal</t>
  </si>
  <si>
    <t>شارع الحسن الثاني، حي الأدارسة، رقم 11 - بني ملال</t>
  </si>
  <si>
    <t>Assabah</t>
  </si>
  <si>
    <t>الصباح</t>
  </si>
  <si>
    <t>Lot. Joulali, Bloc 1, N° 5, Ouled Hamdane - Beni Mellal</t>
  </si>
  <si>
    <t>تجزئة الجولالي، بلوك 1، رقم 5، اولاد حمدان - بني ملال</t>
  </si>
  <si>
    <t>Jil Al Moustakbal</t>
  </si>
  <si>
    <t>جيل المستقبل</t>
  </si>
  <si>
    <t>Complexe Oumnia, Boulevard 20 Aout - Beni Mellal</t>
  </si>
  <si>
    <t>مجمع أمنية، شارع 20 غشت - بني ملال</t>
  </si>
  <si>
    <t>Victor Hugo</t>
  </si>
  <si>
    <t>فيكتور هيجو</t>
  </si>
  <si>
    <t>Avenue Hassan II, N° 314 - Beni Mellal</t>
  </si>
  <si>
    <t>شارع الحسن الثاني، رقم 314 - بني ملال</t>
  </si>
  <si>
    <t>Groupe scolaire eljahid</t>
  </si>
  <si>
    <t>مجموعة مدارس الجاحظ</t>
  </si>
  <si>
    <t>hay lmasala lot annakhil</t>
  </si>
  <si>
    <t>حي المصلى تجزئة النخيل</t>
  </si>
  <si>
    <t>Al Moutanabi</t>
  </si>
  <si>
    <t>المتنبي</t>
  </si>
  <si>
    <t>Quartier Sami, Bloc B, N° 2 - Kasba Tadla</t>
  </si>
  <si>
    <t>حي سامي، بلوك "ب"، رقم 2 - قصبة تادلة</t>
  </si>
  <si>
    <t>Etablissement  Pepinière Lamartinière</t>
  </si>
  <si>
    <t>مؤسسة منبت لامارتينيير</t>
  </si>
  <si>
    <t>LOTISSEMENT LA PEPINIERE-N.27-29-30-31 - Kasba Tadla</t>
  </si>
  <si>
    <t>تجزئة المنبت رقم27-29-30-31 قصبة تادلة</t>
  </si>
  <si>
    <t xml:space="preserve"> Ibnou Hazm</t>
  </si>
  <si>
    <t>ابن حرم</t>
  </si>
  <si>
    <t>Quartier rajaa bloc 5 n° 28 - Souk Sebt Ouled Nemma</t>
  </si>
  <si>
    <t>حي الرجاء بلوك 5 الرقم 28 سوق السبت</t>
  </si>
  <si>
    <t>Safir Essalam</t>
  </si>
  <si>
    <t>سفير السلام</t>
  </si>
  <si>
    <t>105 Bd, des FAR S/SEBT</t>
  </si>
  <si>
    <t xml:space="preserve">شارع الجيش الملكي رقم 105سوق السبت   </t>
  </si>
  <si>
    <t>college-LYCEE  ange bleu</t>
  </si>
  <si>
    <t>الثانوية التأهيلية والثانوية الاعدادية الملاك الازرق</t>
  </si>
  <si>
    <t xml:space="preserve">35 Avenue Ibn Toumert </t>
  </si>
  <si>
    <t>شارع ابن تومرت 35</t>
  </si>
  <si>
    <t>Province: El Jadida</t>
  </si>
  <si>
    <t>collége IHSANE PRIVE</t>
  </si>
  <si>
    <t>إعدادية إحسان3</t>
  </si>
  <si>
    <t>N° 158, hay salam</t>
  </si>
  <si>
    <t>رقم  158 حي السلام</t>
  </si>
  <si>
    <t>Lycée El Khawarizmi privé</t>
  </si>
  <si>
    <t>ثانوية الخوارزمي الخاصة</t>
  </si>
  <si>
    <t xml:space="preserve">Avenue Med.Rafai, N° 35 </t>
  </si>
  <si>
    <t xml:space="preserve">شارع محمد الرافعي، رقم 35 </t>
  </si>
  <si>
    <t>Lycée El Qods</t>
  </si>
  <si>
    <t>ثانوية القدس</t>
  </si>
  <si>
    <t xml:space="preserve">Rue 252, N° 2 </t>
  </si>
  <si>
    <t xml:space="preserve">زنقة 252، رقم 2 </t>
  </si>
  <si>
    <t>Lycée Ibn Rochd</t>
  </si>
  <si>
    <t>ثانوية ابن رشد</t>
  </si>
  <si>
    <t>N° 12, Abdelkarim El Khattabi</t>
  </si>
  <si>
    <t>رقم 12، عبد الكريم الخطابي</t>
  </si>
  <si>
    <t>ECOLE OUM AL QORA</t>
  </si>
  <si>
    <t>مدرسة أم القرى</t>
  </si>
  <si>
    <t>Lotissement Al Hilal 1 SAADA III N°93</t>
  </si>
  <si>
    <t>تجزئة الهلال 1 السعادة 3 الرقم 93</t>
  </si>
  <si>
    <t>Ecole  ajyal el jawhara</t>
  </si>
  <si>
    <t>م.أجيال الجوهرة</t>
  </si>
  <si>
    <t xml:space="preserve">N° 198, Lotissement Jaouhara </t>
  </si>
  <si>
    <t>رقم 198، تجزئة الجوهرة</t>
  </si>
  <si>
    <t>ecole shiraz</t>
  </si>
  <si>
    <t>مدرسة شيراز</t>
  </si>
  <si>
    <t>24 Boulevard Moukaouma</t>
  </si>
  <si>
    <t xml:space="preserve">24  شارع المقاومة </t>
  </si>
  <si>
    <t>Jardin d Enfants L Ange Bleu</t>
  </si>
  <si>
    <t>روض الملاك الأزرق</t>
  </si>
  <si>
    <t>N° 144, Boulevard Hassan II</t>
  </si>
  <si>
    <t>رقم 144، شارع الحسن الثاني</t>
  </si>
  <si>
    <t>Ecole Safaa Hassania</t>
  </si>
  <si>
    <t>مدرسة الصفاء الحسنية</t>
  </si>
  <si>
    <t>Boulevard Mohamed V</t>
  </si>
  <si>
    <t>شارع محمد الخامس</t>
  </si>
  <si>
    <t>Ecole Ihssane2</t>
  </si>
  <si>
    <t>مدارس إحسان الخاصة 2</t>
  </si>
  <si>
    <t>N° 202, Boulevard chahid loudyi</t>
  </si>
  <si>
    <t>رق 202 ، شارع الشهيد لوديي</t>
  </si>
  <si>
    <t xml:space="preserve"> Al Jazira SCHOOL PRIVE</t>
  </si>
  <si>
    <t>الجزيرة سكول الخصوصية</t>
  </si>
  <si>
    <t xml:space="preserve">N° 12, Boulevard MOHAMED Trii </t>
  </si>
  <si>
    <t xml:space="preserve">رقم 12، شارع  محمد التريعي </t>
  </si>
  <si>
    <t>GROUPE SCOLAIRE NID DES ANGES II</t>
  </si>
  <si>
    <t xml:space="preserve">مجموعة مدارس عش الملائكة   </t>
  </si>
  <si>
    <t>LOT.NOURA.HAY AL AMAL</t>
  </si>
  <si>
    <t>تجزئة نورة، حي الأمل</t>
  </si>
  <si>
    <t>ETABLISSEMENT ATTAKWA</t>
  </si>
  <si>
    <t>مؤسسة التقوى</t>
  </si>
  <si>
    <t>Lotissement Addachra, Sidi Moussa</t>
  </si>
  <si>
    <t>تجزئة الدشرة، سيدي موسى</t>
  </si>
  <si>
    <t>Ecole OUM ERRABII</t>
  </si>
  <si>
    <t>مدرسة أم الربيع</t>
  </si>
  <si>
    <t>Avenue Al MAssira, N°17</t>
  </si>
  <si>
    <t xml:space="preserve"> شارع المسيرة الرقم17 </t>
  </si>
  <si>
    <t>Ecole TAHDIB</t>
  </si>
  <si>
    <t>مدرسة التهذيب</t>
  </si>
  <si>
    <t>N° 6, Rue Liban</t>
  </si>
  <si>
    <t xml:space="preserve">رقم 6، زنقة لبنان </t>
  </si>
  <si>
    <t>AL MANAHIL</t>
  </si>
  <si>
    <t>Lotissement Al Jaouhara, N° 151</t>
  </si>
  <si>
    <t xml:space="preserve">151 تجزئة الجوهرة، رقم </t>
  </si>
  <si>
    <t>GROUPE SCOLAIRE ARRISSALA</t>
  </si>
  <si>
    <t>مجموعة مدارس الرسالة</t>
  </si>
  <si>
    <t>Lotissement Al Hilal N°23 ASSAADA 3</t>
  </si>
  <si>
    <t>تجزئة الهلال الرقم 23 السعادة 3</t>
  </si>
  <si>
    <t>Ecole Al Anoir</t>
  </si>
  <si>
    <t>مدرسة الأنوار</t>
  </si>
  <si>
    <t xml:space="preserve">Quartier AL Amal, N° 17 - RUE MOHAMMED SLAOUI </t>
  </si>
  <si>
    <t>حي الأمل، رقم 17 - زنقة محمد السلاوي</t>
  </si>
  <si>
    <t>ETABLISSEMENT AL ANSAR</t>
  </si>
  <si>
    <t>مؤسسة الأنصار</t>
  </si>
  <si>
    <t>cite Sucrerie Sidi Benour - Sidi Bennour</t>
  </si>
  <si>
    <t xml:space="preserve"> حي معمل السكر سيدي بنور - سيدي بنور</t>
  </si>
  <si>
    <t>Province: Sidi Bennour</t>
  </si>
  <si>
    <t>Ecole Taouss PRIVée</t>
  </si>
  <si>
    <t>مدرسة الطاووس الخاصة</t>
  </si>
  <si>
    <t>cité Sucrerie Zemamra</t>
  </si>
  <si>
    <t>الحي  السكري  بالزمامرة</t>
  </si>
  <si>
    <t>Groupe scolaire AL Baraime</t>
  </si>
  <si>
    <t>مجموعة مدارس  البراعم الخاصة</t>
  </si>
  <si>
    <t xml:space="preserve">BOULEVARD MOUHAMMED   V  </t>
  </si>
  <si>
    <t xml:space="preserve">شارع محمد الخامس </t>
  </si>
  <si>
    <t>Unité Scolaire de la Fondation Banque Populaire</t>
  </si>
  <si>
    <t xml:space="preserve">الوحدة التعليمية لمؤسسة البنك الشعبي </t>
  </si>
  <si>
    <t>Avenue al afaw hay riad route de rabat. BP 3149 TANGER SOUANI</t>
  </si>
  <si>
    <t>شارع العفو حي الرياض طريق الرباط ص.ب  3149</t>
  </si>
  <si>
    <t xml:space="preserve"> Al Amal</t>
  </si>
  <si>
    <t>الأمل</t>
  </si>
  <si>
    <t>Résidence Zamouri 1, Route de Rabat - Bni Makada</t>
  </si>
  <si>
    <t>إقامة الزموري1، طريق الرباط - بني مكادة</t>
  </si>
  <si>
    <t>Omar Ibn Abdelaziz</t>
  </si>
  <si>
    <t xml:space="preserve"> عمر بن عبد العزيز</t>
  </si>
  <si>
    <t>HAY JIRARI 5, N° 37 Bni Makada</t>
  </si>
  <si>
    <t>حي الجيراري 5 رقم 37 بني مكادة طنجة</t>
  </si>
  <si>
    <t>Al Hassani</t>
  </si>
  <si>
    <t xml:space="preserve"> الحسني</t>
  </si>
  <si>
    <t>km7 route de rabat complexe al hassani</t>
  </si>
  <si>
    <t xml:space="preserve">كلم 7 طريق الرباط المجمع الحسني </t>
  </si>
  <si>
    <t>benjamins</t>
  </si>
  <si>
    <t>بنجمان</t>
  </si>
  <si>
    <t>N° 3, Rue Agadir, ville nouvelle - HamrIa</t>
  </si>
  <si>
    <t>رقم 3، زنقة أكادير، المدينة الجديدة - الحمرية</t>
  </si>
  <si>
    <t>l evolution</t>
  </si>
  <si>
    <t>النمو</t>
  </si>
  <si>
    <t>N° 18, Rue MBAREK BEN BOUBKER A/C - Hamrya</t>
  </si>
  <si>
    <t>رقم 18، زنقة امبارك بن بوبكر-ق م - حمرية</t>
  </si>
  <si>
    <t>EMILE LYCEE PRIVE</t>
  </si>
  <si>
    <t>إميل الثانوية</t>
  </si>
  <si>
    <t>N° 7, Rue Tunis, Ville Nouvelle - Hamrya</t>
  </si>
  <si>
    <t>رقم 7، زنقة تونس، المدينة الجديدة - الحمرية</t>
  </si>
  <si>
    <t>Flowers SCHOOL</t>
  </si>
  <si>
    <t>فلاورز سكول</t>
  </si>
  <si>
    <t>N° 85, Rue El Bouihi Ahmed -  a.c</t>
  </si>
  <si>
    <t xml:space="preserve">ق.م  رقم 85، زنقة البويهي أحمد </t>
  </si>
  <si>
    <t>auguste renoir</t>
  </si>
  <si>
    <t>أوغست رنوار</t>
  </si>
  <si>
    <t>10 ALLEE DES JASMINS - Ain Sebaa</t>
  </si>
  <si>
    <t>10 ممر الياسمين عين السبع رقم</t>
  </si>
  <si>
    <t>Ibn Al Haytam Privé</t>
  </si>
  <si>
    <t>مدرسة ابن الهيثم الخاصة</t>
  </si>
  <si>
    <t>N° 143, Zankat Kaid Changuiti - OUED-ZEM</t>
  </si>
  <si>
    <t xml:space="preserve">رقم 143، زنقة القائد الشنقيطي - وادي زم </t>
  </si>
  <si>
    <t>BARAIM ENNOUR</t>
  </si>
  <si>
    <t xml:space="preserve">براعم النور </t>
  </si>
  <si>
    <t>N° 74 Zankat Moulay Abdellah - Khouribga</t>
  </si>
  <si>
    <t>رقم 74، زنقة مولاي عبد الله - خريبكة</t>
  </si>
  <si>
    <t>ANNEXE AL KHAWARIZMI</t>
  </si>
  <si>
    <t>ملحقة الخوارزمي</t>
  </si>
  <si>
    <t>Avenue Oman, N° 100, Mssila - Bhalil</t>
  </si>
  <si>
    <t>شارع عمان، رقم 100، مسيلة - البهاليل</t>
  </si>
  <si>
    <t>Province: Sefrou</t>
  </si>
  <si>
    <t>Ibnou El Haytam</t>
  </si>
  <si>
    <t>ابن الهيثم</t>
  </si>
  <si>
    <t>N° 60ROUTE IFRANE IMOUZER Kandar</t>
  </si>
  <si>
    <t>رقم 60،طريق إفران - أيموزار كندر</t>
  </si>
  <si>
    <t>Salah Eddine</t>
  </si>
  <si>
    <t>صلاح الدين</t>
  </si>
  <si>
    <t>N° 12, Avenue Ait Sbaa - Imouzzer Kandar</t>
  </si>
  <si>
    <t>رقم 12، شارع أيت السبع - إيموزار كندر</t>
  </si>
  <si>
    <t>Etablissement BOUYEKHLEF Ibnou Sinae</t>
  </si>
  <si>
    <t>مؤسسة بويخلف ابن سينا</t>
  </si>
  <si>
    <t>N° 70, Avenue Lahcen Lyoussi - Sefrou</t>
  </si>
  <si>
    <t>رقم 70، شارع لحسن اليوسي - صفرو</t>
  </si>
  <si>
    <t>LE JASMIN</t>
  </si>
  <si>
    <t>الياسمين</t>
  </si>
  <si>
    <t>N° 98 Bis, Avenue Yacoub El Mansour - Sefrou</t>
  </si>
  <si>
    <t>رقم 98 مكرر، شارع يعقوب المنصور - صفرو</t>
  </si>
  <si>
    <t>Asmae 1</t>
  </si>
  <si>
    <t>أسماء 1</t>
  </si>
  <si>
    <t>Villa Kamal, Route El Menzel - Sefrou</t>
  </si>
  <si>
    <t>فيلا كمال، طريق المنزل - صفرو</t>
  </si>
  <si>
    <t>AL FORAT</t>
  </si>
  <si>
    <t>الفرات</t>
  </si>
  <si>
    <t>N° 99, Route El Menzel - Sefrou</t>
  </si>
  <si>
    <t>رقم 99، طريق المنزل - صفرو</t>
  </si>
  <si>
    <t>Institut de Promotion Socio- Educative</t>
  </si>
  <si>
    <t>معهد الترقية الإجتماعية و التربوية</t>
  </si>
  <si>
    <t>Groupe Office Cherifien des Phosphates - Ben Guerir</t>
  </si>
  <si>
    <t>مجموعة المكتب الشريف للفوسفاط - ابن كرير</t>
  </si>
  <si>
    <t>Province: Rehamna</t>
  </si>
  <si>
    <t>Etablissement Najah</t>
  </si>
  <si>
    <t>مؤسسة النجاح</t>
  </si>
  <si>
    <t>N° 17, Lotissement Salam - Ben Guerir</t>
  </si>
  <si>
    <t>رقم 17، حي السلام - ابن كرير</t>
  </si>
  <si>
    <t>Etablissement Amal ben guerir</t>
  </si>
  <si>
    <t>مؤسسة أمل ابن جرير</t>
  </si>
  <si>
    <t>N° 181, Lotissement El Kodia - ben guerir</t>
  </si>
  <si>
    <t>رقم 181، تجزئة الكدية - ابن جرير</t>
  </si>
  <si>
    <t>Etablissement Oumnia II</t>
  </si>
  <si>
    <t>مؤسسة أمنية 2</t>
  </si>
  <si>
    <t>N° 8, Hay Arsa - Kelaat Sraghna</t>
  </si>
  <si>
    <t>رقم 8، حي العرصة - قلعة السراغنة</t>
  </si>
  <si>
    <t>Province: El Kelâa des  S</t>
  </si>
  <si>
    <t>Institut El Bouchra</t>
  </si>
  <si>
    <t>مؤسسة البشرى</t>
  </si>
  <si>
    <t>N° 304, Arsat Hadj Tahar - Kelaat Sraghna</t>
  </si>
  <si>
    <t>رقم 304، عرصة الحاج الطاهر - قلعة السراغنة</t>
  </si>
  <si>
    <t>Institut Ouadi Ennil</t>
  </si>
  <si>
    <t>معهد وادي النيل</t>
  </si>
  <si>
    <t>N° 505, Bd. Mohammed VI (ex. Route Mediouna) - Al Idrissia</t>
  </si>
  <si>
    <t>رقم 505، شارع محمد السادس (طريق مديونة) - الإدريسية</t>
  </si>
  <si>
    <t>Préf. d’Arr. Al Fida</t>
  </si>
  <si>
    <t>INSTITUTION Ennasr</t>
  </si>
  <si>
    <t>مؤسسة النصر</t>
  </si>
  <si>
    <t>Bd. Grande Ceinture, Rue 17, cite Omar Ibn El Khattab</t>
  </si>
  <si>
    <t>شارع الحزام الكبير، زاوية زنقة 17، حي عمر بن الخطاب - الإدريسية</t>
  </si>
  <si>
    <t>Ecole Attawfiq</t>
  </si>
  <si>
    <t>مدرسة التوفيق</t>
  </si>
  <si>
    <t>Cité Omar Ibn El Khattab, Rue 6 N° 8 -  Al Idrissia</t>
  </si>
  <si>
    <t>حي عمر بن الخطاب، زنقة 6 رقم 8 - الإدريسية</t>
  </si>
  <si>
    <t xml:space="preserve">Lycée al Farah </t>
  </si>
  <si>
    <t>ثانوية الفرح</t>
  </si>
  <si>
    <t>Amal II, Rue 68, N° 3- EL FIDA</t>
  </si>
  <si>
    <t>الأمل 2، زنقة 68، رقم 3- الفداء</t>
  </si>
  <si>
    <t xml:space="preserve">LYCEE Anwal </t>
  </si>
  <si>
    <t>ثانوية أنوال</t>
  </si>
  <si>
    <t>N° 1270, Avenue Al Fida, Ain Chiffa III - AL Idrissia</t>
  </si>
  <si>
    <t>رقم 1270، شارع الفداء، عين الشفاء 3 - الإدريسية</t>
  </si>
  <si>
    <t>Ecole Al Hayat El Islamia</t>
  </si>
  <si>
    <t>مدرسة الحياة الإسلامية</t>
  </si>
  <si>
    <t>Cité Korea, Rue 28, N° 47 - Al Fida</t>
  </si>
  <si>
    <t>حي القريعة، زنقة 28، رقم 47 - الفداء</t>
  </si>
  <si>
    <t>Ecole Ibnou El AtlaS</t>
  </si>
  <si>
    <t>مدرسة ابن الأطلس</t>
  </si>
  <si>
    <t>Bd. El Fida, Derb Chorfa Et Tolba, Rue 18 , N° 4 - Al Fida</t>
  </si>
  <si>
    <t>شارع الفداء، درب الشرفاء و الطلبة، زنقة 18، رقم 4 - الفداء</t>
  </si>
  <si>
    <t>ECOLE Al Wahda Al Arabia</t>
  </si>
  <si>
    <t>مدرسة الوحدة العربية</t>
  </si>
  <si>
    <t>N° 71, Bd. Capitaine Idriss Mesfioui -  Al Fida</t>
  </si>
  <si>
    <t>رقم 71، شارع القبطان إدريس المسفيوي - الفداء</t>
  </si>
  <si>
    <t>ETABLISSEMENT STEVE JOBS</t>
  </si>
  <si>
    <t>مؤسسة ستيف جوبز</t>
  </si>
  <si>
    <t>N° 73, Avenue Nador - Al Fida</t>
  </si>
  <si>
    <t>رقم 73، شارع الناظور - الفداء</t>
  </si>
  <si>
    <t>Sidi Mohamed Ben Youssef</t>
  </si>
  <si>
    <t>سيدي محمد بن يوسف</t>
  </si>
  <si>
    <t>N° 63, Rue Mounaster - Bouchentouf</t>
  </si>
  <si>
    <t>رقم 63، زنقة موناستير - بوشنتوف</t>
  </si>
  <si>
    <t>Ecole Echaâb El Mohammadi</t>
  </si>
  <si>
    <t>مدرسة الشعب المحمدي</t>
  </si>
  <si>
    <t>Hay Laâyoune, Rue 47, N° 28 - Bouchentouf</t>
  </si>
  <si>
    <t>حي العيون، زنقة 47، رقم 28 - بوشنتوف</t>
  </si>
  <si>
    <t>Ecole El Ahrar</t>
  </si>
  <si>
    <t>مدرسة الأحرار</t>
  </si>
  <si>
    <t>N° 109, Boulevard El Gharb - Bouchentouf</t>
  </si>
  <si>
    <t>رقم 109، شارع الغرب - بوشنتوف</t>
  </si>
  <si>
    <t>Ecole Al Anouar</t>
  </si>
  <si>
    <t>Rue 39, NO 274 - Bouchentouf</t>
  </si>
  <si>
    <t>زنقة 39، رقم 274 - بوشنتوف</t>
  </si>
  <si>
    <t>Institut rachad PRIVE</t>
  </si>
  <si>
    <t xml:space="preserve">معهد الرشاد العلمي </t>
  </si>
  <si>
    <t>N° 1, Avenue Nador - Bouchentouf</t>
  </si>
  <si>
    <t>رقم 1، نهج الناظور - بوشنتوف</t>
  </si>
  <si>
    <t>Ecole El Idrissi Privée</t>
  </si>
  <si>
    <t>مدرسة الإدريسي الخصوصية</t>
  </si>
  <si>
    <t>Derb El Mitr, Rue 4, N° 26 - Bouchentouf</t>
  </si>
  <si>
    <t>درب المتر، زنقة 4، رقم 26 - بوشنتوف</t>
  </si>
  <si>
    <t>Ecole El Houda</t>
  </si>
  <si>
    <t>مدرسة الهدى</t>
  </si>
  <si>
    <t>N° 3, Avenue Nador - Bouchentouf</t>
  </si>
  <si>
    <t>رقم 3، نهج الناظور - بوشنتوف</t>
  </si>
  <si>
    <t>AJIAL AL FALAH</t>
  </si>
  <si>
    <t>أجيال الفلاح</t>
  </si>
  <si>
    <t>108 AVENUE Ahmed Sabague</t>
  </si>
  <si>
    <t>شارع أحمد الصباغ، رقم 108</t>
  </si>
  <si>
    <t>Ecole Abi Chouaib Al Azemmouri II</t>
  </si>
  <si>
    <t>مدرسة أبي شعيب الأزموري 2</t>
  </si>
  <si>
    <t xml:space="preserve">N° 51, Rue el khouzama La Gironde - </t>
  </si>
  <si>
    <t>رقم 51، زنقة الخزامى لاجيروند -</t>
  </si>
  <si>
    <t>Institut Hatim</t>
  </si>
  <si>
    <t>معهد حاتم</t>
  </si>
  <si>
    <t>Bd. Mohamed VI Et Rue zayzafonne, N° 2 - Bouchentouf</t>
  </si>
  <si>
    <t>شارع محمد السادس و زنقة الزيزفون  رقم 2 -بوشنتوف</t>
  </si>
  <si>
    <t>Institution Maintenon</t>
  </si>
  <si>
    <t>مؤسسة مانتونان</t>
  </si>
  <si>
    <t>N° 17, Boulevard 2 Mars - Mers Sultan</t>
  </si>
  <si>
    <t>رقم 17، شارع 2 مارس - مرس السلطان</t>
  </si>
  <si>
    <t>Institution Madania</t>
  </si>
  <si>
    <t>مؤسسة المدنية</t>
  </si>
  <si>
    <t>N° 29, Rue Ibn Toumert - Mers Sultan</t>
  </si>
  <si>
    <t>رقم 29، زنقة ابن تومرت - مرس السلطان</t>
  </si>
  <si>
    <t>Ecole Omar El Idrissi</t>
  </si>
  <si>
    <t>مدرسة عمر الإدريسي</t>
  </si>
  <si>
    <t>N° 28, Boulevard Omar El Idrissi - Mers Sultan</t>
  </si>
  <si>
    <t>رقم 28، شارع عمر الإدريسي - مرس السلطان</t>
  </si>
  <si>
    <t>Groupe Scolaire La Résidence 1</t>
  </si>
  <si>
    <t>مجموعة مدارس الإقامة 1</t>
  </si>
  <si>
    <t>N° 157, Boulevard Lahcen Ouiddar - Mers Sultan</t>
  </si>
  <si>
    <t>رقم 157، شارع لحسن وإيدار - مرس السلطان</t>
  </si>
  <si>
    <t>Institut La Princesse LALA Aicha</t>
  </si>
  <si>
    <t>معهد الأميرة للا عائشة</t>
  </si>
  <si>
    <t>N° 1, Rue Al Masjid Houbous - Mers Sultan</t>
  </si>
  <si>
    <t>رقم 1، زنقة المسجد الأحباس - مرس السلطان</t>
  </si>
  <si>
    <t>Lycée Al Maarifa</t>
  </si>
  <si>
    <t>ثانوية المعرفة</t>
  </si>
  <si>
    <t>N° 27, Rue Rome - Mers Sultan</t>
  </si>
  <si>
    <t>رقم 27، زنقة روما - مرس السلطان</t>
  </si>
  <si>
    <t>Lycée Groupe Scolaire LA RESIDENCE</t>
  </si>
  <si>
    <t>ثانوية مجموعة مدارس الإقامة</t>
  </si>
  <si>
    <t>N° 89, Boulevard 2 Mars - Mers Sultan</t>
  </si>
  <si>
    <t>رقم 89، شارع 2 مارس - مرس السلطان</t>
  </si>
  <si>
    <t xml:space="preserve"> Jardin d enfants LE MANEGE</t>
  </si>
  <si>
    <t xml:space="preserve"> روض الأطفال لومانيج</t>
  </si>
  <si>
    <t>N° 19, Rue De Rome - Mers Sultan</t>
  </si>
  <si>
    <t>رقم 19، زنقة روما - مرس السلطان</t>
  </si>
  <si>
    <t>Maternelle du Groupe Scolaire de la Résidence 3</t>
  </si>
  <si>
    <t xml:space="preserve">3روض مجموعة مدارس الإقامة </t>
  </si>
  <si>
    <t>N° 32, Rue Omar El Idrissi - Mers Sultan</t>
  </si>
  <si>
    <t>رقم 32، زنقة عمر الإدريسي - مرس السلطان</t>
  </si>
  <si>
    <t>Groupe Scolaire La Résidence II</t>
  </si>
  <si>
    <t>مجموعة مدارس الإقامة 2</t>
  </si>
  <si>
    <t>N° 36, Rue Ibn Toumert - Mers Sultan</t>
  </si>
  <si>
    <t>رقم 36، زنقة ابن تومرت - مرس السلطان</t>
  </si>
  <si>
    <t>Erable-Institut My Idriss Al Azhar</t>
  </si>
  <si>
    <t>إيرابل - معهد مولاي إدريس الأزهر</t>
  </si>
  <si>
    <t>N° 8-12, Avenue Ahmed Figuigui -  Méchouar de Casablanca</t>
  </si>
  <si>
    <t>رقم 8-12، شارع أحمد الفكيكي - مشوار الدار البيضاء</t>
  </si>
  <si>
    <t xml:space="preserve">INSTITUTION LE CHEMIN VERT </t>
  </si>
  <si>
    <t xml:space="preserve">مؤسسة الطريق الأخضر </t>
  </si>
  <si>
    <t>N° 29, bd Omar El Idrissi - Méchouar de Casablanca</t>
  </si>
  <si>
    <t>رقم 29، زنقة شارع عمر الإدريسي - مشوار الدار البيضاء</t>
  </si>
  <si>
    <t>ANNEXE Groupe Scolaire La Résidence 4</t>
  </si>
  <si>
    <t>ملحقة مجموعة مدارس الإقامة 4</t>
  </si>
  <si>
    <t>N° 3, Rue Eddabbas  -  Méchouar de Casablanca</t>
  </si>
  <si>
    <t>رقم 3، زنقة الدباس - مشوار الدار البيضاء</t>
  </si>
  <si>
    <t>Ecole Omar El Idrissi - Annexe</t>
  </si>
  <si>
    <t>مدرسة عمر الإدريسي - ملحقة</t>
  </si>
  <si>
    <t>N° 4, Rue Plateau Du Kliere - Méchouar De Casablanca</t>
  </si>
  <si>
    <t>رقم 4، زنقة بلاطو دي كليير - مشوار الدار البيضاء</t>
  </si>
  <si>
    <t>LYCEE Racine</t>
  </si>
  <si>
    <t>مؤسسة راسين</t>
  </si>
  <si>
    <t>Quartier Des Habous, Rue 15, N° 10 - Méchouar de Casablmanca</t>
  </si>
  <si>
    <t>حي الإحباس، زنقة 15، رقم 10 - مشوار الدار البيضاء</t>
  </si>
  <si>
    <t>Annidaa Attarbaoui</t>
  </si>
  <si>
    <t>النداء التربوي</t>
  </si>
  <si>
    <t xml:space="preserve"> 17 Avenue Maghreb Arabe, Hay My Rachid</t>
  </si>
  <si>
    <t>17، شارع المغرب العربي، حي مولاي رشيد</t>
  </si>
  <si>
    <t>Hay Al Adarissa I, N° 395 - Agdal</t>
  </si>
  <si>
    <t>حي الأدارسة 1 - أكدال</t>
  </si>
  <si>
    <t>Kortoba</t>
  </si>
  <si>
    <t>قرطبة</t>
  </si>
  <si>
    <t>N° 7, Rue Jordanie, Ville Nouvelle - Agdal</t>
  </si>
  <si>
    <t>رقم 7، زنقة الأردن، المدينة الجديدة - أكدال</t>
  </si>
  <si>
    <t>lazrak</t>
  </si>
  <si>
    <t>الأزرق</t>
  </si>
  <si>
    <t>Quartier Al Amal, Lotissement El  Hajoui Dokarat - Agdal</t>
  </si>
  <si>
    <t>حي الأمل، تجزئة الحجوي الدكارات - أكدال</t>
  </si>
  <si>
    <t>Sainte Thérèse</t>
  </si>
  <si>
    <t>سانت طريز</t>
  </si>
  <si>
    <t>N° 90, Rue Omar Drissi - Agdal</t>
  </si>
  <si>
    <t>رقم 90، زنقة عمر الإدريسي - أكدال</t>
  </si>
  <si>
    <t>Mohamed VI</t>
  </si>
  <si>
    <t>مؤسسة محمد السادس</t>
  </si>
  <si>
    <t>HAY OUALIE AL AAHD ZENKAT AZZOUBIR IBN AL AOUAME</t>
  </si>
  <si>
    <t xml:space="preserve">حي ولي العهد زنقة الزبير بن العوام بورمانة فاس </t>
  </si>
  <si>
    <t>Groupe scolaire Al Moustakbal1</t>
  </si>
  <si>
    <t>مجموعة مدارس المستقبل 1</t>
  </si>
  <si>
    <t xml:space="preserve">N10 Rue 20 qyartier prince heritier </t>
  </si>
  <si>
    <t>رقم 10، زنقة 20، حي  ولي العهد - فاس</t>
  </si>
  <si>
    <t>Al Firdaous alaouail</t>
  </si>
  <si>
    <t>الفردوس الأوائل</t>
  </si>
  <si>
    <t>hay al adarissa route ain chekef n 410</t>
  </si>
  <si>
    <t>رقم 410، حي اللأدارسة، طريق عين الشقف - أكدال</t>
  </si>
  <si>
    <t>groupe scolaire idriss1</t>
  </si>
  <si>
    <t>مجموعة مدارس ادريس الاول</t>
  </si>
  <si>
    <t>Route immouzer km 2 fes</t>
  </si>
  <si>
    <t>طريق ايموزار كلم 2 فاس</t>
  </si>
  <si>
    <t>Al Manhal assaada</t>
  </si>
  <si>
    <t xml:space="preserve"> السعادة المنهل</t>
  </si>
  <si>
    <t xml:space="preserve">route taha hssine hay saada n17 </t>
  </si>
  <si>
    <t>رقم 17، شارع طه حسين، حي السعادة - أكدال</t>
  </si>
  <si>
    <t>groupe scolaire la residence</t>
  </si>
  <si>
    <t>مجموعة مدارس الإقامة</t>
  </si>
  <si>
    <t xml:space="preserve">4 Rue ibn zeidan hay saada 1   </t>
  </si>
  <si>
    <t xml:space="preserve">رقم 4 زنقة ابن زيدان السعادة 1 </t>
  </si>
  <si>
    <t>LA RUCHE DES MIMOSAS</t>
  </si>
  <si>
    <t>خلية ميموزا</t>
  </si>
  <si>
    <t>35 av abdrahim sekkat hay badr</t>
  </si>
  <si>
    <t>رقم 35 شارع عبد الرحيم السقاط حي بدر</t>
  </si>
  <si>
    <t>AL BAYANe</t>
  </si>
  <si>
    <t>البيان</t>
  </si>
  <si>
    <t>hay sidi brahim ru laayoune  N =°88</t>
  </si>
  <si>
    <t>زنقة العيون سيدي ابراهيم رقم 88 فاس</t>
  </si>
  <si>
    <t>Al Imam Al Ghazali</t>
  </si>
  <si>
    <t xml:space="preserve"> AVENUE ibn khatib DERB PORT SAID</t>
  </si>
  <si>
    <t>شارع ابن الخطيب، درب بور سعيد- أكدال</t>
  </si>
  <si>
    <t>Samir Amine</t>
  </si>
  <si>
    <t>سمير أمين</t>
  </si>
  <si>
    <t>boulevard ibn khatib rue mimouza agdal</t>
  </si>
  <si>
    <t>شارع ابن الخطيب، زنقة ميموزا - أكدال</t>
  </si>
  <si>
    <t>Arrissala</t>
  </si>
  <si>
    <t>hay aladarissa N423</t>
  </si>
  <si>
    <t>رقم 423، حي الأدارسة - أكدال</t>
  </si>
  <si>
    <t>Les Pyramides</t>
  </si>
  <si>
    <t>الأهرام</t>
  </si>
  <si>
    <t xml:space="preserve"> av. Ibn al Khateb rue el Kahira n°9 allée des mimosas</t>
  </si>
  <si>
    <t xml:space="preserve"> شارع ابن الخطيب زنقة القاهرة رقم 9 ميموزا</t>
  </si>
  <si>
    <t>fadae Al Azhar</t>
  </si>
  <si>
    <t>فضاء الأزهر</t>
  </si>
  <si>
    <t>Rue Salmia Boulevar karaouine Lotissement narjiss A rue safrou fès</t>
  </si>
  <si>
    <t>زنقة السالمية شارع القرويين تجزئة النرجس أ طريق صفرو فاس</t>
  </si>
  <si>
    <t>kaws kozah d enseignement prive</t>
  </si>
  <si>
    <t>قوس قزح للتعليم الخصوصي</t>
  </si>
  <si>
    <t xml:space="preserve">rue abi dardae route imMouzer N9Fes </t>
  </si>
  <si>
    <t>رقم 9، زنقة أبي درداء طريق إيموزار - أكدال</t>
  </si>
  <si>
    <t>Dinia</t>
  </si>
  <si>
    <t>دينيا</t>
  </si>
  <si>
    <t>Lot Al Wafae 4 Route Sidi Hrazem</t>
  </si>
  <si>
    <t>تجزئة الوفاء 4 طريق سيدي حرازم</t>
  </si>
  <si>
    <t>LA CALECHE</t>
  </si>
  <si>
    <t>العربة</t>
  </si>
  <si>
    <t>5 rue ABI HIAN ETTAOUHIDI AGDAL</t>
  </si>
  <si>
    <t>رقم 5، زنقة أبي حيان التوحيدي أكدال</t>
  </si>
  <si>
    <t>Al Massar</t>
  </si>
  <si>
    <t>المسار</t>
  </si>
  <si>
    <t xml:space="preserve"> hay adarissa N 397 agdal</t>
  </si>
  <si>
    <t>رقم 397، حي الأدارسة - أكدال</t>
  </si>
  <si>
    <t>l horizon 2</t>
  </si>
  <si>
    <t>الأفق الثانية</t>
  </si>
  <si>
    <t xml:space="preserve">rue bjaia route imouzzer N5 agdal </t>
  </si>
  <si>
    <t>رقم 5، زنقة بجاية، طريق إيموزار - أكدال</t>
  </si>
  <si>
    <t>AL KHAYYAM</t>
  </si>
  <si>
    <t>1 RUE 27 AV ETTABARI SAADA 1</t>
  </si>
  <si>
    <t xml:space="preserve"> زنقة 27 رقم 1 شارع الطبري السعادة 1</t>
  </si>
  <si>
    <t>AL CACHY</t>
  </si>
  <si>
    <t>الكاشي</t>
  </si>
  <si>
    <t>2 RUE ABDELLAH BEN OMAR BOUREMMANA FES</t>
  </si>
  <si>
    <t>2 زنقة عبد الله بن عمر بورمانة فاس</t>
  </si>
  <si>
    <t>ALFRED NOBEL</t>
  </si>
  <si>
    <t>ألفريد نوبل</t>
  </si>
  <si>
    <t>546 LOT RIAD ROUTE DE SEFROU</t>
  </si>
  <si>
    <t>قطعة رقم 546 تجزئة الرياض طريق صفرو</t>
  </si>
  <si>
    <t>MOLIERE</t>
  </si>
  <si>
    <t>36 AV ABI HORAIRA BOURAMMANA</t>
  </si>
  <si>
    <t>36 شارع ابي هريرة بورمانة</t>
  </si>
  <si>
    <t>Ecole le petit inventeur</t>
  </si>
  <si>
    <t>مدرسة المخترع الصغير الخصوصية</t>
  </si>
  <si>
    <t xml:space="preserve">2 boulevard douminik rue abi horaira imouzzer </t>
  </si>
  <si>
    <t>2 زنقة دومينيك شارع أبي هريرة طارق ايموزار</t>
  </si>
  <si>
    <t>Al Kaoutar</t>
  </si>
  <si>
    <t>الكوتر</t>
  </si>
  <si>
    <t>6 rue kartaj route ainchekef</t>
  </si>
  <si>
    <t>6 زنقة قرطاج طريق عين الشقف</t>
  </si>
  <si>
    <t>G. S  AL KALAM</t>
  </si>
  <si>
    <t>مجموعة مدارس القلم</t>
  </si>
  <si>
    <t>140 avenue ismaillia  zohour 1 montfleuri rte de sefrou</t>
  </si>
  <si>
    <t xml:space="preserve"> رقم 140 شارع الإسماعيلية منفلوري 1 طريق صفرو  </t>
  </si>
  <si>
    <t>Al Manal</t>
  </si>
  <si>
    <t xml:space="preserve"> المنال</t>
  </si>
  <si>
    <t xml:space="preserve"> 4 Rue abi hanifa</t>
  </si>
  <si>
    <t xml:space="preserve">4 زنقة أبي حنيفة  </t>
  </si>
  <si>
    <t>etablissement Mekouar</t>
  </si>
  <si>
    <t>مؤسسة مكوار</t>
  </si>
  <si>
    <t>N° 15, Boulevard Khalid Ibn Al Walid - Agdal</t>
  </si>
  <si>
    <t>رقم 15، شارع خالد بن الوليد - أكدال</t>
  </si>
  <si>
    <t>Groupe Scolaire Amine</t>
  </si>
  <si>
    <t xml:space="preserve">مجموعة مدارس أمين </t>
  </si>
  <si>
    <t xml:space="preserve">185 lotissement al hajoui dekarret </t>
  </si>
  <si>
    <t xml:space="preserve"> 185 تجزئة الحجوي الذكارات</t>
  </si>
  <si>
    <t>Al Khalifa  Al Farouk</t>
  </si>
  <si>
    <t>الخليفة الفاروق</t>
  </si>
  <si>
    <t>10 Rue abdselem  el mestaoui Av mohamed el fassi quartier al adarissa</t>
  </si>
  <si>
    <t xml:space="preserve"> 10 زنقة عبد ةالسلام المستاوي شارع محمد الفاسي حي الأدارسة </t>
  </si>
  <si>
    <t>READ SCHOOL</t>
  </si>
  <si>
    <t>ريد سكول</t>
  </si>
  <si>
    <t xml:space="preserve">41 rue zeriab Hay bedr route ain smen </t>
  </si>
  <si>
    <t xml:space="preserve">زنقة زرياب رقم 41 حي بدر طريق عين السمن </t>
  </si>
  <si>
    <t>G/S Malaikat fas</t>
  </si>
  <si>
    <t>م م ملائكة فاس</t>
  </si>
  <si>
    <t>1,Rue ibn atir hay anas</t>
  </si>
  <si>
    <t xml:space="preserve"> 1 شارع ابن الأثير حي أنس1</t>
  </si>
  <si>
    <t>Falah Fès</t>
  </si>
  <si>
    <t xml:space="preserve"> فلاح فاس</t>
  </si>
  <si>
    <t xml:space="preserve"> Km 2 route ain chkef</t>
  </si>
  <si>
    <t xml:space="preserve"> كلم2 طريق عين الشقف </t>
  </si>
  <si>
    <t>Ithri</t>
  </si>
  <si>
    <t>إثري</t>
  </si>
  <si>
    <t>Hay el massira  nador</t>
  </si>
  <si>
    <t xml:space="preserve">حي المسيرة  الناظور </t>
  </si>
  <si>
    <t>INSTITUT AL-INBIATH</t>
  </si>
  <si>
    <t>مؤسسة الانبعاث</t>
  </si>
  <si>
    <t>Rue Tomatech - Arrid - Nador</t>
  </si>
  <si>
    <t>شارع طوماطيش- حي عاريض الناظور</t>
  </si>
  <si>
    <t>Oum Al Kaura</t>
  </si>
  <si>
    <t>أم القرى</t>
  </si>
  <si>
    <t>8Rue Saadienne, Californie - Ain Chok</t>
  </si>
  <si>
    <t>عين الشق    كاليفورنيا  8 زنقة السعديين</t>
  </si>
  <si>
    <t>Préf. d’Arr.  Aïn Chock</t>
  </si>
  <si>
    <t>Institut 2 Mars Privé</t>
  </si>
  <si>
    <t>مؤسسة 2 مارس الخصوصية</t>
  </si>
  <si>
    <t>Lotissement Oulahyane, Rue 1, Villa 34 - Ain Chok</t>
  </si>
  <si>
    <t>تجزئة الحيان، زنقة 1، فيلا 34 - عين الشق</t>
  </si>
  <si>
    <t>Bilal Secondaire</t>
  </si>
  <si>
    <t>مؤسسة بلال</t>
  </si>
  <si>
    <t>N° 12, Rue 22 , Hay Awgrit - Ain Chok</t>
  </si>
  <si>
    <t>رقم 12، زنقة 22، حي اوكريت - عين الشق</t>
  </si>
  <si>
    <t>Californie I</t>
  </si>
  <si>
    <t>كاليفورني 1</t>
  </si>
  <si>
    <t>bd panoramique rue 2 n 4  californie</t>
  </si>
  <si>
    <t>شارع المنظر العام، زنقة 2 رقم 4، كاليفورنيا - ج. عين الشق</t>
  </si>
  <si>
    <t>Groupe Scolaire Berrada</t>
  </si>
  <si>
    <t>مجموعة مدارس برادة</t>
  </si>
  <si>
    <t>Lotis. Vermont, Rue 11, Quartier Les Crêtes - C. Ain Chok</t>
  </si>
  <si>
    <t>تجزئة فيرمون، زنقة 11، حي لكريط - ج. عين الشق</t>
  </si>
  <si>
    <t>Goupe Scolaire Les LYS</t>
  </si>
  <si>
    <t>مجموعة مدارس ليليس</t>
  </si>
  <si>
    <t>N° 472, Bd. Panoramique - C. Ain Chok</t>
  </si>
  <si>
    <t>رقم 472، شارع المنظر العام - ج. عين الشق</t>
  </si>
  <si>
    <t>Le Pont</t>
  </si>
  <si>
    <t>الجسر</t>
  </si>
  <si>
    <t xml:space="preserve">  548 bd panoramique  californie  ain chock</t>
  </si>
  <si>
    <t>رقم 548، شارع المنظر العام، كاليفورنيا - ج. عين الشق</t>
  </si>
  <si>
    <t>Al Madina</t>
  </si>
  <si>
    <t>المدينة</t>
  </si>
  <si>
    <t xml:space="preserve"> LOT BELLEVUE 2 RUE 3 CALIFORNIE  CASABLANCA</t>
  </si>
  <si>
    <t>تجزئة المنظر الجميل 2 زنقة 3 كاليفورنيا</t>
  </si>
  <si>
    <t>Groupe Scolaire Al Hidaya</t>
  </si>
  <si>
    <t>مجموعة مدارس الهداية</t>
  </si>
  <si>
    <t>Lotissement Chrifa, Rue 13, N° 4 -  Ain Chok</t>
  </si>
  <si>
    <t>تجزئة شريفة زنقة 13  رقم 4 عين الشق</t>
  </si>
  <si>
    <t xml:space="preserve"> Al Maâhad El Jadid 1</t>
  </si>
  <si>
    <t>مؤسسة المعهد الجديد 1</t>
  </si>
  <si>
    <t>VILLA 25/27, Rue 20, Hay Fath 3, Inara - Ain Chok</t>
  </si>
  <si>
    <t>فيلا 27/25، زنقة 20، حي الفتح 3، الإنارة -  عين الشق</t>
  </si>
  <si>
    <t>El Khalil</t>
  </si>
  <si>
    <t>الخليــل</t>
  </si>
  <si>
    <t>Rue 30, N° 62-64  KRIMATE AIN CHOK</t>
  </si>
  <si>
    <t xml:space="preserve">عين الشق  الكريمات زنقة 30 رقم62/64 </t>
  </si>
  <si>
    <t>Ma Marraine</t>
  </si>
  <si>
    <t>مامارين</t>
  </si>
  <si>
    <t>N° 39, Boulevard Dakhla, Inara 1 - C. Ain Chok</t>
  </si>
  <si>
    <t xml:space="preserve"> شارع الداخلة  الانارة 1   رقم 39 </t>
  </si>
  <si>
    <t>Californie II</t>
  </si>
  <si>
    <t>كاليفورني  2</t>
  </si>
  <si>
    <t>2, BD PANORAMIQUE  LOT ZINEB</t>
  </si>
  <si>
    <t>2 شارع المنظر العام تجزئة زينب كاليفورني</t>
  </si>
  <si>
    <t>El Amiria</t>
  </si>
  <si>
    <t>العامرية</t>
  </si>
  <si>
    <t>N° 48, Avenue Nador, Polo - C. Ain Chok</t>
  </si>
  <si>
    <t>رقم 48، شارع الناظور، بولو - ج. عين الشق</t>
  </si>
  <si>
    <t>Achbal Ifriqia</t>
  </si>
  <si>
    <t>أشبال افريقيا</t>
  </si>
  <si>
    <t>1 rue du marche ain chock</t>
  </si>
  <si>
    <t>زنقة المارشي، رقم 1 - ج. عين الشق</t>
  </si>
  <si>
    <t>El Jawaher</t>
  </si>
  <si>
    <t xml:space="preserve">الجواهر </t>
  </si>
  <si>
    <t xml:space="preserve"> 3 Lot kikia major lafonta Bd Benghazi</t>
  </si>
  <si>
    <t xml:space="preserve">تجزئة كيكيا ماجور لافونتا شارع بنغازي  رقم  3    </t>
  </si>
  <si>
    <t>Errafidine</t>
  </si>
  <si>
    <t xml:space="preserve"> الرافدين</t>
  </si>
  <si>
    <t>bin lemdoune rue 33 n° 20</t>
  </si>
  <si>
    <t>بين المدن زنقة  33 رقم 20</t>
  </si>
  <si>
    <t>Ouzoud I</t>
  </si>
  <si>
    <t>أوزود 1</t>
  </si>
  <si>
    <t>Lot. Dar El Chaoui, N° 66, Hay El Oussra - C. Ain Chok</t>
  </si>
  <si>
    <t>تجزئة دار الشاوي، رقم 66، حي الأسرة - ج. عين الشق</t>
  </si>
  <si>
    <t>Mokhtar Soussi</t>
  </si>
  <si>
    <t>المختار السوسي الخصوصية</t>
  </si>
  <si>
    <t>ELOUSSRA 2  RUE 33  N 87/89  AIN CHOCK</t>
  </si>
  <si>
    <t>حي الأسرة 2، الزنقة 33، الرقم 87-89 - ج. عين الشق</t>
  </si>
  <si>
    <t>Al Manara</t>
  </si>
  <si>
    <t>المنارة الخاصة</t>
  </si>
  <si>
    <t>N° 149-21 Hay Zguoura - C. Ain Chok</t>
  </si>
  <si>
    <t>رقم 19-21، حي زكاورة - ج. عين الشق</t>
  </si>
  <si>
    <t>Institution Lalla Amina</t>
  </si>
  <si>
    <t>سمو الأميرة للا أمينة</t>
  </si>
  <si>
    <t>N° 474, Boulevard Panoramique - C. Ain Chok</t>
  </si>
  <si>
    <t>474 شارع المنظر العام عين الشق    رقم</t>
  </si>
  <si>
    <t>Polo</t>
  </si>
  <si>
    <t xml:space="preserve"> بولو</t>
  </si>
  <si>
    <t xml:space="preserve">31 PASSAGE OUKAIMEDEN  POLO </t>
  </si>
  <si>
    <t>محج اتلانتيد، زنقة اوكيمدن، بولو، رقم 31 - ج. عين الشق</t>
  </si>
  <si>
    <t>lemrabet</t>
  </si>
  <si>
    <t>المرابط</t>
  </si>
  <si>
    <t>N° 442, Avenue 2 Mars - C. Ain Chok</t>
  </si>
  <si>
    <t xml:space="preserve">    رقم    442   شارع 2 مارس</t>
  </si>
  <si>
    <t>Les Heures Joyeuses</t>
  </si>
  <si>
    <t xml:space="preserve">اللحظات السعيدة </t>
  </si>
  <si>
    <t>N° 88, Rue 12, Lot. Chrifa - C. Ain Chok</t>
  </si>
  <si>
    <t>رقم 88 زنقة 12 تجزئة شريفة عين الشق</t>
  </si>
  <si>
    <t>El Ouissame</t>
  </si>
  <si>
    <t>الوسام</t>
  </si>
  <si>
    <t>Quartier Mandarona, Rue 5, N° 230 - C. Ain Chok</t>
  </si>
  <si>
    <t>حي منظرونا، زنقة 5، رقم 230 - ج. عين الشق</t>
  </si>
  <si>
    <t>Groupe Scolaire ALMOULTAKA</t>
  </si>
  <si>
    <t>مجموعة مدارس الملتقى</t>
  </si>
  <si>
    <t xml:space="preserve"> LOT FANFAN RUE 1 N 3  CALIFORNIE</t>
  </si>
  <si>
    <t>تجزئة فان فان، رقم 3، زنقة 1، كاليفورنيا - ج. عين الشق</t>
  </si>
  <si>
    <t>Nasser</t>
  </si>
  <si>
    <t xml:space="preserve"> ناصر</t>
  </si>
  <si>
    <t>103, RUE 2, LotISSEMENT Chrifa, Inara 1 - AIN Chok.</t>
  </si>
  <si>
    <t xml:space="preserve">تجزئة الشريفة ، الزنقة 2 ، الرقم 103 ، الإنارة 1 ، عين الشق </t>
  </si>
  <si>
    <t xml:space="preserve">Bambi la gazelle </t>
  </si>
  <si>
    <t>بامبي الغزالة</t>
  </si>
  <si>
    <t>LOT MOUNA  RUE 2 N 238 hay inara -ain chok</t>
  </si>
  <si>
    <t>تجزئة مونة، زنقة 2، رقم 238، الإنارة - ج. عين الشق</t>
  </si>
  <si>
    <t>ANOUAR ALHIDAYA</t>
  </si>
  <si>
    <t>أنوار الهداية</t>
  </si>
  <si>
    <t>Hay Moulay Abdellah, Rue 164, N° 36 - C. Ain Chok</t>
  </si>
  <si>
    <t xml:space="preserve">    زنقة 164 رقم 36 حي مولاي عبد الله </t>
  </si>
  <si>
    <t>al anwar 2</t>
  </si>
  <si>
    <t>الأنوار 2</t>
  </si>
  <si>
    <t>Hay Al Idaa, Boulevard Es-smara, N° 70 - C. Ain Chok</t>
  </si>
  <si>
    <t>حي الإذاعة، شارع السمارة، رقم 70 - ج. عين الشق</t>
  </si>
  <si>
    <t>Groupe Scolaire Bab Al Mansour</t>
  </si>
  <si>
    <t>مجموعة مدارس باب المنصور</t>
  </si>
  <si>
    <t>ANGLE RUE 140 ET 39  DERB ELKHEIR  AIN CHOCK</t>
  </si>
  <si>
    <t>ملتقى زنقة 140 و زنقة 39، درب الخير - ج. عين الشق</t>
  </si>
  <si>
    <t>Imam Mouslim</t>
  </si>
  <si>
    <t>مدرسة الإمام مسلم</t>
  </si>
  <si>
    <t>LOT ERRACHIDIA RUE 4 N 10 ET 12  AIN CHOCK</t>
  </si>
  <si>
    <t>تجزئة الراشيدية، زنقة 4، رقم 10 و 12 - ج. عين الشق</t>
  </si>
  <si>
    <t>Modèle I</t>
  </si>
  <si>
    <t>النموذجية  1</t>
  </si>
  <si>
    <t>MOSQUEE TAWHID  INARA 2 RUE 5  AIN CHOCK</t>
  </si>
  <si>
    <t>مسجد توحيد، حي الإنارة  زنقة 5 - ج. عين الشق</t>
  </si>
  <si>
    <t>La Perle</t>
  </si>
  <si>
    <t>لابيرل</t>
  </si>
  <si>
    <t xml:space="preserve">LOT VERMONT N 171  RUE5  POLO </t>
  </si>
  <si>
    <t>تجزئة فيرمون، رقم 171، زنقة 5 - ج. عين الشق</t>
  </si>
  <si>
    <t>Al Maâhad El Jadid II</t>
  </si>
  <si>
    <t>المعهد الجديد 2</t>
  </si>
  <si>
    <t>vILLA N° 25/27, BD Douha Al Fath 3, Inara - Ain Chok</t>
  </si>
  <si>
    <t>فيلا 27/25 شارع الدوحة  حي الفتح 3 الانارة عين الشق</t>
  </si>
  <si>
    <t>Californie  III</t>
  </si>
  <si>
    <t>كاليفورني 3</t>
  </si>
  <si>
    <t xml:space="preserve">LOT ZINEB N1 CALIFORNIE </t>
  </si>
  <si>
    <t>تجزئة زينب، رقم 1، كاليفورنيا - ج. عين الشق</t>
  </si>
  <si>
    <t>Groupe Scolaire L Elite</t>
  </si>
  <si>
    <t>مجموعة مدارس الصفوة</t>
  </si>
  <si>
    <t>ELOSRA  RUE 50 N 56 AIN CHOCK</t>
  </si>
  <si>
    <t>حي الأسرة، زنقة 50، رقم 56 - ج. عين الشق</t>
  </si>
  <si>
    <t>GAYA  KAOUKB AL ARD</t>
  </si>
  <si>
    <t>كايا كوكب الأرض</t>
  </si>
  <si>
    <t>RUE KENITRA N6 POLO</t>
  </si>
  <si>
    <t>رقم 6، زنقة القنيطرة، بولو - ج. عين الشق</t>
  </si>
  <si>
    <t>Escalade 1</t>
  </si>
  <si>
    <t>الارتقاء 1</t>
  </si>
  <si>
    <t>21 Bd DAKHLA, KRIMAT2   AIN CHOCK</t>
  </si>
  <si>
    <t>21 شارع الداخلة ، حي الكريمات 2 - عين الشق</t>
  </si>
  <si>
    <t xml:space="preserve"> El Manal</t>
  </si>
  <si>
    <t>N° 13, Rue Oualidia, Bd. Ghandi - CIL. Hay Hassani</t>
  </si>
  <si>
    <t xml:space="preserve">  شارع غاندي زنقة الواليدية    رقم 13 حي السلام</t>
  </si>
  <si>
    <t>Préf. d’Arr.  Hay Hassani</t>
  </si>
  <si>
    <t>Chniber II</t>
  </si>
  <si>
    <t xml:space="preserve"> اشنيبر2  </t>
  </si>
  <si>
    <t xml:space="preserve">LOT SAFARI N4  ELHANA  HAY HASSANI  </t>
  </si>
  <si>
    <t>تجزئة SAFARI، رقم 4، حي الهناء - ج. الحي الحسني</t>
  </si>
  <si>
    <t xml:space="preserve"> Al Ajial</t>
  </si>
  <si>
    <t xml:space="preserve"> الأجيال</t>
  </si>
  <si>
    <t>N° 358, 360, Bd. Oued Oum Rabii, El Oulfa - C. Hay Hassani</t>
  </si>
  <si>
    <t>رقم 360 - 358، شارع واد أم الربيع، الألفة - ج. الحي الحسني</t>
  </si>
  <si>
    <t xml:space="preserve"> Al Mostakbal</t>
  </si>
  <si>
    <t xml:space="preserve"> المستقبل</t>
  </si>
  <si>
    <t>Hay El Oulfa, groupe "L" Rue 159, N° 16 - Hay Hassani</t>
  </si>
  <si>
    <t xml:space="preserve">حي الألفة مجموعة "ل" زنقة 159 رقم 16 الحي الحسني </t>
  </si>
  <si>
    <t xml:space="preserve"> El Ibrahimi</t>
  </si>
  <si>
    <t>الإبراهيمي</t>
  </si>
  <si>
    <t>24/26 BD MELOUIA  ELOULFA</t>
  </si>
  <si>
    <t>رقم 24-26/ شارع وادي ملوية، الألفة - ج. الحي الحسني</t>
  </si>
  <si>
    <t>gourpe 4, n°20 Rue IBN KHATIB taAoune  hay hassani</t>
  </si>
  <si>
    <t>حي التعاون ،مجموعة 4 زنقة ابن الخطيب رقم 20 الحي الحسني</t>
  </si>
  <si>
    <t>Lycée Abou Chihab Privé</t>
  </si>
  <si>
    <t>ثانوية أبو شهاب الخاصة</t>
  </si>
  <si>
    <t>Hay Saâda, Rue 4, N° 53 - C/ Hay Hassani</t>
  </si>
  <si>
    <t>حي السعادة، زنقة 4، رقم 53 - ج. الحي الحسني</t>
  </si>
  <si>
    <t xml:space="preserve"> Sanaâ</t>
  </si>
  <si>
    <t>N° 362-364, Bd. Oum ERRABIA</t>
  </si>
  <si>
    <t>362/364 شارع ام الربيع</t>
  </si>
  <si>
    <t xml:space="preserve"> Saint Dominique</t>
  </si>
  <si>
    <t xml:space="preserve"> سان دومينيك</t>
  </si>
  <si>
    <t>N° 31, Rue Ras Al Ma, Hay Essalam - C. Hay Hassani</t>
  </si>
  <si>
    <t>زنقةراس الماءرقم31السلام  ج . ح  الحي الحسني</t>
  </si>
  <si>
    <t>Azhar Arriad 1</t>
  </si>
  <si>
    <t>أزهار الرياض 1</t>
  </si>
  <si>
    <t>N° 219, Bd. ABIRegreg, Al Oulfa - C. Hay Hassani</t>
  </si>
  <si>
    <t>شارع ابي رقراق رقم219 الالفة</t>
  </si>
  <si>
    <t xml:space="preserve"> Mamma Habiba</t>
  </si>
  <si>
    <t xml:space="preserve"> ماما حبيبة</t>
  </si>
  <si>
    <t>N° 12, Rue Des Mouettes BEAUSEJOUR</t>
  </si>
  <si>
    <t>رقم 12، زنقة طائر الفردوس، بوسيجور - ج. الحي الحسني</t>
  </si>
  <si>
    <t xml:space="preserve"> Abdou</t>
  </si>
  <si>
    <t xml:space="preserve"> عبدو</t>
  </si>
  <si>
    <t>N° 54, Avenue Oued Darâa - C/ Hay Hassani</t>
  </si>
  <si>
    <t>رقم 54، شارع وادي درعة - ج. الحي الحسني</t>
  </si>
  <si>
    <t xml:space="preserve"> Naciri Privée</t>
  </si>
  <si>
    <t>ناصري الخاصة</t>
  </si>
  <si>
    <t>N° 207, Bd. Oued Ziz, El Oulfa - C. Hay Hassani</t>
  </si>
  <si>
    <t>رقم 207، شارع وادي زيز، الألفة - ج. الحي الحسني</t>
  </si>
  <si>
    <t xml:space="preserve">Ghazala </t>
  </si>
  <si>
    <t>غزالة الخاصة</t>
  </si>
  <si>
    <t>N° 80, Rue El Woroud, Beau Sejour - C. Hay Hassani</t>
  </si>
  <si>
    <t>رقم 80، زنقة الورود، بوسجور - ج. الحي الحسني</t>
  </si>
  <si>
    <t xml:space="preserve"> Ibn Sina Privée</t>
  </si>
  <si>
    <t xml:space="preserve"> ابن سينا الحرة</t>
  </si>
  <si>
    <t xml:space="preserve">ESSALAM RUE AIN ELLOUH  N 24 </t>
  </si>
  <si>
    <t xml:space="preserve"> السلام زنقة عين اللوحرقم24</t>
  </si>
  <si>
    <t>G S Al Kawtar 1</t>
  </si>
  <si>
    <t>مجموعة مدارس الكوثر 1</t>
  </si>
  <si>
    <t>Bd. Abi Raq Raq, Rue 1, N° 70, El Oulfa - C. Hay Hassani</t>
  </si>
  <si>
    <t>شارع أبي رقراق، زنقة 1، رقم  70، الألفة - ج. الحي الحسني</t>
  </si>
  <si>
    <t>G S Oulfa</t>
  </si>
  <si>
    <t>مجموعة مدارس الألفة</t>
  </si>
  <si>
    <t>Lot. Azhari, Rue 62, N1, El Oulfa -C. Hay Hassan</t>
  </si>
  <si>
    <t>تجزئة الأزهري، زنقة 62، رقم 1 ، الألفة - ج. الحي الحسني</t>
  </si>
  <si>
    <t>g s Al Makkari</t>
  </si>
  <si>
    <t xml:space="preserve">المقري </t>
  </si>
  <si>
    <t>N° 32, Rue Ennesrine, Hay Erraha - C. Hay Hassani</t>
  </si>
  <si>
    <t>رقم 30-32، زنقة النسرين، حي الراحة - ج. الحي الحسني</t>
  </si>
  <si>
    <t>El Faouz Privée</t>
  </si>
  <si>
    <t>الفوز الخاصة</t>
  </si>
  <si>
    <t>Bd. Afghanistane, Widad 502, N° 411 - C. Hay Hassani</t>
  </si>
  <si>
    <t>شارع أفغانستان، الوداد 502، رقم 411 - ج. الحي الحسني</t>
  </si>
  <si>
    <t>G S Misbah</t>
  </si>
  <si>
    <t>مجموعة مدارس مصباح</t>
  </si>
  <si>
    <t>N° 97-98, Bd. Sidi Abderrahmane - Hay Essalam - C. Hay Hassani</t>
  </si>
  <si>
    <t>رقم 97-98، شارع سيدي عبد الرحمان، حي السلام - ج. الحي الحسني</t>
  </si>
  <si>
    <t xml:space="preserve"> MESSEK</t>
  </si>
  <si>
    <t>مسك للتربية والتعليم</t>
  </si>
  <si>
    <t>N° 271-273, Bd. Sidi Abderrahmane, Hay Essalam - C. Hay Hassani</t>
  </si>
  <si>
    <t xml:space="preserve"> 271-273 شارع سيدي عبدالرحمان حي السلام حي الحسني</t>
  </si>
  <si>
    <t xml:space="preserve"> La Petite Maison</t>
  </si>
  <si>
    <t xml:space="preserve"> المنزل الصغير</t>
  </si>
  <si>
    <t>N° 59, Rue 3, Groupe W, Cité El Oulfa - Hay Hassani</t>
  </si>
  <si>
    <t>رقم   59  زنقة 3  مجموعة  و الالفة</t>
  </si>
  <si>
    <t xml:space="preserve"> Al Baraka</t>
  </si>
  <si>
    <t>البركة</t>
  </si>
  <si>
    <t>Rue 101, Bd. Oued Beht, N° 7, El Oulfa - C. Hay Hassani</t>
  </si>
  <si>
    <t>زنقة 101، شارع وادي بهت، رقم 7, الألفة - ج. الحي الحسني</t>
  </si>
  <si>
    <t xml:space="preserve"> NOUR Al Irfane</t>
  </si>
  <si>
    <t>نور  العرفان</t>
  </si>
  <si>
    <t>N° 27, Rue Oued Laou, El Oulfa - C. Hay Hassani</t>
  </si>
  <si>
    <t>رقم 27، زنقة وادي لو، الألفة - ج. الحي الحسني</t>
  </si>
  <si>
    <t xml:space="preserve">Al Manbat AL ANSSARI </t>
  </si>
  <si>
    <t>المنبت الأنصاري</t>
  </si>
  <si>
    <t>N° 253, Bd. Oum Rabia, El Oulfa - C. Hay Hassani</t>
  </si>
  <si>
    <t>رقم 253، شارع أم الربيع، الألفة - ج. الحي الحسني</t>
  </si>
  <si>
    <t xml:space="preserve"> Alma</t>
  </si>
  <si>
    <t xml:space="preserve"> ألما</t>
  </si>
  <si>
    <t>N° 153, Rue Hassan, Hay Hana - C. Hay Hassani</t>
  </si>
  <si>
    <t>رقم 153، زنقة حسان، حي الهناء - ج. الحي الحسني</t>
  </si>
  <si>
    <t xml:space="preserve"> Dar Tazi</t>
  </si>
  <si>
    <t xml:space="preserve"> دار التازي</t>
  </si>
  <si>
    <t>Rue 7, N° 6/8, Quartier El Oulfa - C. Hay Hassani</t>
  </si>
  <si>
    <t>زنقة 7، رقم 8/6، حي الألفة  - ج. الحي الحسني</t>
  </si>
  <si>
    <t xml:space="preserve"> La Prairie</t>
  </si>
  <si>
    <t xml:space="preserve"> لابريري</t>
  </si>
  <si>
    <t>Angle Bd. Ibnou Sina et Rue de l Atlas, Hay Essalam</t>
  </si>
  <si>
    <t xml:space="preserve"> ملتقى شارع ابن سينا و زنقة الاطلس حي السلام</t>
  </si>
  <si>
    <t xml:space="preserve"> Al Ariam</t>
  </si>
  <si>
    <t>الأريام</t>
  </si>
  <si>
    <t>N° 38, Bd. Oued Sebou, El Oulfa - Hay Hassani</t>
  </si>
  <si>
    <t xml:space="preserve">  رقم  38   شارع وادي سبو</t>
  </si>
  <si>
    <t>G S HENRI MATISSE</t>
  </si>
  <si>
    <t>مجموعة مدارس هنري ماتيس</t>
  </si>
  <si>
    <t>Bd. Oum Rabia, El Oulfa - C. Hay Hassani</t>
  </si>
  <si>
    <t>شارع أم الربيع، الألفة - ج. الحي الحسني</t>
  </si>
  <si>
    <t>El Amani</t>
  </si>
  <si>
    <t>الأماني</t>
  </si>
  <si>
    <t>N° 7, Rue Ain Khazouza (C.I.L.), Hay Essalam - C. Hay Hassani</t>
  </si>
  <si>
    <t xml:space="preserve">  ؤنقة خازوزة رقم 7 حي السلام حي الحسني</t>
  </si>
  <si>
    <t xml:space="preserve"> Ghafiri </t>
  </si>
  <si>
    <t xml:space="preserve"> غفيري الخاصة</t>
  </si>
  <si>
    <t>N° 250, Bd. Oued Oum Rabii, El Oulfa - C. Hay Hassani</t>
  </si>
  <si>
    <t xml:space="preserve">الالفة   رقم  250   شارع ام الربيع  </t>
  </si>
  <si>
    <t>Sabri</t>
  </si>
  <si>
    <t>صبري</t>
  </si>
  <si>
    <t>Groupe CD, Rue 78, N° 23, El Oulfa - C. Hay Hassani</t>
  </si>
  <si>
    <t xml:space="preserve"> مجموعة س د  زنقة78رقم23الالفة</t>
  </si>
  <si>
    <t xml:space="preserve"> L Excellence</t>
  </si>
  <si>
    <t xml:space="preserve"> التفوق</t>
  </si>
  <si>
    <t>N° 63, Cité Raha, Bd. Abderrahman Bouabid, Beauséjour</t>
  </si>
  <si>
    <t>رقم 63، حي الراحة، شارع عبد الرحمان بوعبيد - ج. الحي الحسني</t>
  </si>
  <si>
    <t>Ecoles Camelia</t>
  </si>
  <si>
    <t>مدارس كاميليا</t>
  </si>
  <si>
    <t>Lotis. Allaimoune, Lot 208, Route El Jadida - C. Hay Hassani</t>
  </si>
  <si>
    <t>تجزئة الليمون، بقعة 208، طريق الجديدة - ج. الحي الحسني</t>
  </si>
  <si>
    <t xml:space="preserve"> Sabil Al Houda</t>
  </si>
  <si>
    <t xml:space="preserve"> سبيل الهدى</t>
  </si>
  <si>
    <t>N° 385, Bd. Oued Sebou, Cité El Oulfa - C. Hay Hassani</t>
  </si>
  <si>
    <t>رقم 385، شارع وادي سبو، حي الألفة - ج. الحي الحسني</t>
  </si>
  <si>
    <t>Azhar Erriad II</t>
  </si>
  <si>
    <t>أزهار الرياض 2</t>
  </si>
  <si>
    <t xml:space="preserve">Lotissement Laymoune, Lot 138, Route El Jadida </t>
  </si>
  <si>
    <t xml:space="preserve">تجزئة الليمون، بقعة 138، طريق الجديدة - </t>
  </si>
  <si>
    <t>G S Al Kawtar II</t>
  </si>
  <si>
    <t>مجموعة مدارس الكوثر</t>
  </si>
  <si>
    <t>Lotissement Mehdi, N° 16 - C. Lissasfa</t>
  </si>
  <si>
    <t>تجزئة المهدي، رقم 16 - ج. ليسلسفة</t>
  </si>
  <si>
    <t xml:space="preserve"> LEMINENCE PRIVEE</t>
  </si>
  <si>
    <t xml:space="preserve"> النبوغ الخاصة</t>
  </si>
  <si>
    <t>N° 103, Lotissement Allaymoune - C. Lissasfa</t>
  </si>
  <si>
    <t>رقم 103، تجزئة الليمون - ج. ليساسفة</t>
  </si>
  <si>
    <t>Groupe Scolaire Al Oumrane</t>
  </si>
  <si>
    <t>مجموعة مدارس العمران</t>
  </si>
  <si>
    <t>Lotissement Selma, BOULVARD SIDI MAAROUF - C. Sidi Maarouf</t>
  </si>
  <si>
    <t>تجزئة سلمى، شارع سيدي معروف - . سيدي معروف</t>
  </si>
  <si>
    <t>Ecole Sanounou I</t>
  </si>
  <si>
    <t xml:space="preserve"> مدرسة السنونو 1</t>
  </si>
  <si>
    <t>N° 131, Lotissement Florida, Route Sidi Maârouf -C. Sidi Maârouf</t>
  </si>
  <si>
    <t>رقم 131، تجزئة فلوريدا، طريق سيدي معروف - ج. سيدي معروف</t>
  </si>
  <si>
    <t>Groupe Scolaire Mandarona</t>
  </si>
  <si>
    <t>مجموعة مدارس منظرنا</t>
  </si>
  <si>
    <t>LOT MANDARONA N 238/  SIDI MAAROUF</t>
  </si>
  <si>
    <t>تجزئة منظرنا، رقم 238 - ج. سيدي معروف</t>
  </si>
  <si>
    <t>francis valéry</t>
  </si>
  <si>
    <t>مؤسسة فرانسيس فاليري الخصوصية</t>
  </si>
  <si>
    <t>Lotissement Lina, N° 266 - C. Sidi Maârouf</t>
  </si>
  <si>
    <t>تجزئة لينا، رقم 266 - ج. سيدي معروف</t>
  </si>
  <si>
    <t>Groupe Scolaire AL MOHITE</t>
  </si>
  <si>
    <t>مجموعة مدارس المحيط</t>
  </si>
  <si>
    <t>DOUAR LAHLALFA   DAR BOUAZZA</t>
  </si>
  <si>
    <t>دوار لحلالفة - ج. دار بوعزة</t>
  </si>
  <si>
    <t>Province: Nouaceur</t>
  </si>
  <si>
    <t>Lamalif</t>
  </si>
  <si>
    <t>لامليف</t>
  </si>
  <si>
    <t xml:space="preserve"> LOT ZOUBEIR N 29 A</t>
  </si>
  <si>
    <t>تجزئة الزبير رقم 29  زنقة 13 ليساسفة</t>
  </si>
  <si>
    <t>L UNION</t>
  </si>
  <si>
    <t>الاتحاد</t>
  </si>
  <si>
    <t>N° 214, Boulevard Bourgogne - C. Anfa</t>
  </si>
  <si>
    <t>رقم 214، شارع بوركون - ج. أنفا</t>
  </si>
  <si>
    <t>Préf. d’Arr. Casabl</t>
  </si>
  <si>
    <t>El Manahil elbaidaa</t>
  </si>
  <si>
    <t>المناهل البيضاء</t>
  </si>
  <si>
    <t>N° 2, Boulevard De Nice, Bourgogne - C. Anfa</t>
  </si>
  <si>
    <t>رقم 2، شارع نيس، بوركون - ج. أنفا</t>
  </si>
  <si>
    <t>Ecole Maison d Anfa</t>
  </si>
  <si>
    <t>مؤسسة دار أنفا</t>
  </si>
  <si>
    <t>17 zenket Ain Harrouda quartier racine</t>
  </si>
  <si>
    <t xml:space="preserve">زنقة عين حرودة  رقم 17 </t>
  </si>
  <si>
    <t>Ecole Ben Bachir</t>
  </si>
  <si>
    <t>مدرسة ابن البشير</t>
  </si>
  <si>
    <t>N° 7, Rue Al Kaissi Bd Docteur Med sejelmassi Q racine - C. Anfa casablanca</t>
  </si>
  <si>
    <t>رقم 7، زنقة القيسي شارع الدكتور محمد السجلماسي راسين الدار البيضاء  - ج. أنفا</t>
  </si>
  <si>
    <t>Groupe Scolaire Bourgogne</t>
  </si>
  <si>
    <t>مجموعة مدارس بوركون</t>
  </si>
  <si>
    <t>BD .Dr.mOHAMED SIJLIMASSI-CASA anfa</t>
  </si>
  <si>
    <t xml:space="preserve">شارع الدكتور محمد السجلماسي البيضاء-أنفا </t>
  </si>
  <si>
    <t>Ecole El Manara El Ilmya</t>
  </si>
  <si>
    <t>مدرسة المنارة العلمية</t>
  </si>
  <si>
    <t>Ard El Kabir, N° 26,h Route D Azemour - C. Anfa</t>
  </si>
  <si>
    <t>أرض الكبير، رقم 26، الهادي بو طالب طريق أزمور سابقا- ج. أنفا</t>
  </si>
  <si>
    <t>COURS VAL DOR</t>
  </si>
  <si>
    <t>فال دور</t>
  </si>
  <si>
    <t>N° 66, Rue Marrakchi, Quartier Lopez - C. Anfa</t>
  </si>
  <si>
    <t>رقم 66، زنقة المراكشي، حي لوبيز - ج. أنفا</t>
  </si>
  <si>
    <t>Institution El Ouatki  Kaoukabi</t>
  </si>
  <si>
    <t>مؤسسة الواثقي - كوكبي</t>
  </si>
  <si>
    <t>Lotissement Wakanti, Rue 3, N° 4, Route d Azemour - C. Anfa</t>
  </si>
  <si>
    <t>تجزئة وكانتي، زنقة 3، رقم 4، طريق أزمور - ج. أنفا</t>
  </si>
  <si>
    <t>Institution Chniber</t>
  </si>
  <si>
    <t>مؤسسة أشنيبر</t>
  </si>
  <si>
    <t>N° 69, Boulevard du Phare, Bourgogne - C. Anfa</t>
  </si>
  <si>
    <t>رقم 69، شارع المنار، بوركون - ج. أنفا</t>
  </si>
  <si>
    <t xml:space="preserve">       Al Ayam Essaida</t>
  </si>
  <si>
    <t xml:space="preserve">     الأيام السعيدة</t>
  </si>
  <si>
    <t xml:space="preserve">     N° 160, Bd Abdelhadi Boutaleb, Lotissement Narjiss </t>
  </si>
  <si>
    <t xml:space="preserve">رقم 160،شارع عبد الهادي بوطالب، تجزئة نرجس - ج. أنفا   </t>
  </si>
  <si>
    <t>Institution En-nour</t>
  </si>
  <si>
    <t>معهد النور</t>
  </si>
  <si>
    <t>Boulevard Bir Anzarane, Rue Cadi Iyass - C. Maarif</t>
  </si>
  <si>
    <t>شارع بئر أنزران، زنقة القاضي إياس - ج. المعاريف</t>
  </si>
  <si>
    <t>Institution Tazi 2 Privée</t>
  </si>
  <si>
    <t>مؤسسة التازي 2 الحرة</t>
  </si>
  <si>
    <t>2bd ibnou sina -</t>
  </si>
  <si>
    <t xml:space="preserve">   شارع ابن سينا رقم 2 الدار البيضاء</t>
  </si>
  <si>
    <t>Ecole Al Balabil du Palmier</t>
  </si>
  <si>
    <t>مدرسة البلابل</t>
  </si>
  <si>
    <t>N° 17 bis, Rue Al Khansa, Hay Ennakhil - C. Maarif</t>
  </si>
  <si>
    <t>رقم 17 مكرر، زنقة الخنساء، حي النخيل - ج. المعاريف</t>
  </si>
  <si>
    <t>GROUPE SCOLAIRE CEDRE</t>
  </si>
  <si>
    <t>الارز</t>
  </si>
  <si>
    <t>19 bd mohamed bahi</t>
  </si>
  <si>
    <t>رقم 19 شارع محمد باهي</t>
  </si>
  <si>
    <t>ecole al madina ghandi</t>
  </si>
  <si>
    <t>مدرسة المدينة غاندي</t>
  </si>
  <si>
    <t>N° 36 Bis, Boulevard Ghandi - Q. Rivièra</t>
  </si>
  <si>
    <t xml:space="preserve">رقم 36 مكرر، شارع غاندي  </t>
  </si>
  <si>
    <t>Ecole Carmel Saint Joseph</t>
  </si>
  <si>
    <t>مدرسة كارمل سان جوزيف</t>
  </si>
  <si>
    <t>N° 56, Boulevard Abderrahim Bouabid, Oasis - C. Maarif</t>
  </si>
  <si>
    <t>رقم 56، شارع عبد الرحيم بوعبيد، الوازيس - ج. المعاريف</t>
  </si>
  <si>
    <t>Ecole Quartier Oasis Privée</t>
  </si>
  <si>
    <t>مدرسة حي الوازيس الخاصة</t>
  </si>
  <si>
    <t>6, Rue  Des Rossignols, Bd. Abderrahim Bouabid, Oasis</t>
  </si>
  <si>
    <t xml:space="preserve"> رقم 6 زنقة دي روسينيول، شارع عبد الرحيم بوعبيد الوازيس  </t>
  </si>
  <si>
    <t>G SCOLAIRE RAHMOUNI POTENTIEL</t>
  </si>
  <si>
    <t>الرحموني الجهد</t>
  </si>
  <si>
    <t>N° 10, Rue Des Roitelets, Oasis - C. Maarif</t>
  </si>
  <si>
    <t>رقم 10، زنقة ارواتلي، الوازيس - ج. المعاريف</t>
  </si>
  <si>
    <t>Ecole Andaloussi</t>
  </si>
  <si>
    <t>مدرسة الأندلسي</t>
  </si>
  <si>
    <t>N° 36, Rue LAARBI DOUGHMI france-ville II  C-MAARIF</t>
  </si>
  <si>
    <t>36 .زنقة العربي الدغمي  فرانس فيل  2 المعاريف</t>
  </si>
  <si>
    <t>GROUPE SCOLAIRE YASSAMINE  MATERNELLE</t>
  </si>
  <si>
    <t>م.م.ياسمين -التعليم الأولي-</t>
  </si>
  <si>
    <t>4 BIS RUE DE LA PIE RIVIERA OASIS</t>
  </si>
  <si>
    <t>4 زنقة الهدهد ريفييرا الوازيس</t>
  </si>
  <si>
    <t>COURS SUBRINI</t>
  </si>
  <si>
    <t>سوبريني</t>
  </si>
  <si>
    <t>N° 13, Stephane Malarmé, Derb Ghalef - C. Maarif</t>
  </si>
  <si>
    <t>رقم 13، ستيفان ملارمي، درب غلف - ج. المعاريف</t>
  </si>
  <si>
    <t>Abdelmoumen Privée</t>
  </si>
  <si>
    <t>عبد المومن الحرة</t>
  </si>
  <si>
    <t>N° 2, Avenue Des Pleiades France Ville - C. Maarif</t>
  </si>
  <si>
    <t>رقم 2، نهج ليبلياد فرانس فيل - ج. المعاريف</t>
  </si>
  <si>
    <t>Ecole Dar El Hanane</t>
  </si>
  <si>
    <t>مدرسة دار الحنان</t>
  </si>
  <si>
    <t>N° 29, Allée Chant Des Oiseaux, L Hermitage - C. Maarif</t>
  </si>
  <si>
    <t>رقم 29، زنقة غناء الطيور، ليرميطاج - ج. المعاريف</t>
  </si>
  <si>
    <t>Ecole Dar El Hanane - Annexe</t>
  </si>
  <si>
    <t>مدرسة دار الحنان - ملحقة</t>
  </si>
  <si>
    <t>N° 39, Allée Chant des Oiseaux, L Hermitage - C. Maarif</t>
  </si>
  <si>
    <t>رقم 39، ممرغناء الطيور، ليرميطاج - ج. المعاريف</t>
  </si>
  <si>
    <t>Omar El Farouk</t>
  </si>
  <si>
    <t>عمر الفاروق</t>
  </si>
  <si>
    <t>Bd el hachimi el filali Ex.Taddarte, Polo - C. Maarif</t>
  </si>
  <si>
    <t>شارع الهاشمي الفيلالي تادارت سابقا، بولو - ج. المعاريف</t>
  </si>
  <si>
    <t>Institution Bennis El Khayam Privée</t>
  </si>
  <si>
    <t>مؤسسة بنيس الخيام الخصوصية</t>
  </si>
  <si>
    <t>N° 40, Rue de l herault Polo - C. Maarif</t>
  </si>
  <si>
    <t xml:space="preserve">رقم 40، زنقة ليغولت بولو - ج. المعاريف </t>
  </si>
  <si>
    <t>Institution Tahar Sebti</t>
  </si>
  <si>
    <t>مؤسسة الطاهر السبتي</t>
  </si>
  <si>
    <t>N° 100, Boulevard Modibokeita - C. Maarif</t>
  </si>
  <si>
    <t>رقم 100، شارع موديبوكيتا - ج. المعاريف</t>
  </si>
  <si>
    <t>A.J.F.M. et Le Petit Monde</t>
  </si>
  <si>
    <t>جمعية مستقبل الفتاة المغربية والعالم الصغير</t>
  </si>
  <si>
    <t>N° 32, Angle Rue Saon et Liser, Polo - C. Maarif</t>
  </si>
  <si>
    <t>رقم 32، زاوية لصاون و ليزير ، بولو - ج. المعاريف</t>
  </si>
  <si>
    <t>Ecole Charles de Foucaud</t>
  </si>
  <si>
    <t>مؤسسة شارل فوكو</t>
  </si>
  <si>
    <t>N° 115, Boulevard My Idriss 1 er - C. Maarif</t>
  </si>
  <si>
    <t>رقم 115، شارع مولاي إدريس الأول - ج. المعاريف</t>
  </si>
  <si>
    <t>LAZUR JUNIOR</t>
  </si>
  <si>
    <t>لازور جينيور</t>
  </si>
  <si>
    <t>N° 12, Rue La Vezere, Polo - C. Maarif</t>
  </si>
  <si>
    <t>رقم 12، زنقة لافسير، بولو - ج. المعاريف</t>
  </si>
  <si>
    <t>Ecole El Abrar</t>
  </si>
  <si>
    <t>مدرسة الأبرار</t>
  </si>
  <si>
    <t>N° 25, Allée de Lion, L Hermitage, Hay Rajaa - C. Maarif</t>
  </si>
  <si>
    <t>رقم 25، شارع الأسد، ليرميطاج، حي الرجاء - ج. المعاريف</t>
  </si>
  <si>
    <t>Arnone De Moy</t>
  </si>
  <si>
    <t>أرنون دمواي</t>
  </si>
  <si>
    <t>N° 3&amp;7 Rue de Roussion - C. Maarif</t>
  </si>
  <si>
    <t>رقم 3، زنقة روسيون - ج. المعاريف</t>
  </si>
  <si>
    <t>INSTITUTION JABRI PRIVEE</t>
  </si>
  <si>
    <t>الجابري</t>
  </si>
  <si>
    <t>N° 5, Rue d Arménie, Quartier des Hopitaux - C. Maarif</t>
  </si>
  <si>
    <t>رقم 5، زنقة أرمينيا، حي المستشفيات - ج. المعاريف</t>
  </si>
  <si>
    <t>CHARLES BERNARD</t>
  </si>
  <si>
    <t>مؤسسة شارل برنار الخصوصية</t>
  </si>
  <si>
    <t>N° 72, Avenue de l Hermitage - C. Maarif</t>
  </si>
  <si>
    <t>رقم 72، شارع لارميطاج - ج. المعاريف</t>
  </si>
  <si>
    <t>Al Inbiaât</t>
  </si>
  <si>
    <t>الإنبعاث</t>
  </si>
  <si>
    <t>N° 11, Rue Golo Polo - C. Maarif</t>
  </si>
  <si>
    <t>رقم 11، زنقة كولو بولو - ج. المعاريف</t>
  </si>
  <si>
    <t>Mamma Habiba</t>
  </si>
  <si>
    <t>ماما حبيبة</t>
  </si>
  <si>
    <t>Route Secondaire 109, Bachkou - C. Maarif</t>
  </si>
  <si>
    <t>الطريق الثانوية 109، باشكو - ج. المعاريف</t>
  </si>
  <si>
    <t>ECOLES  MALAIKA</t>
  </si>
  <si>
    <t>ملايكة</t>
  </si>
  <si>
    <t>N° 5, Angle Bd. Ghandi et Rue Abou Youssef El Kindi - C. Maarif</t>
  </si>
  <si>
    <t>رقم 5، زاوية شارع غاندي و زنقة أبو يوسف الكندي - ج. المعاريف</t>
  </si>
  <si>
    <t>INSTITUTION AL HIKMA</t>
  </si>
  <si>
    <t>الحكمة</t>
  </si>
  <si>
    <t>N° 24, Rue Amyot, Quartier Des Hopitaux - C. Maarif</t>
  </si>
  <si>
    <t>رقم 24، زنقة أميوط، حي المستشفيات - ج. المعاريف</t>
  </si>
  <si>
    <t>CAMILLE CLAUDEL PRIVE</t>
  </si>
  <si>
    <t>كاميل كلودل الخصوصية</t>
  </si>
  <si>
    <t>bd hachimi el filali n° 125, Bagatelle, Polo - C. Maarif</t>
  </si>
  <si>
    <t>شارع الهاشمي الفلالي رقم 125 بكاتيل بولو - ج. المعاريف</t>
  </si>
  <si>
    <t>Institut Al Hakim</t>
  </si>
  <si>
    <t>معهد الحكيم</t>
  </si>
  <si>
    <t>Boulevard Modibokeita, Bagatelle - C. Maarif</t>
  </si>
  <si>
    <t>شارع موديبوكيتا، بكاطيل - ج. المعاريف</t>
  </si>
  <si>
    <t>Institut Eddaoudia</t>
  </si>
  <si>
    <t>مؤسسة الداودية</t>
  </si>
  <si>
    <t>Angle Bd. Anoual et Bd. Alexandrie - C. Maarif</t>
  </si>
  <si>
    <t>زاوية شارع أنوال و شارع الإسكندرية - ج. المعاريف</t>
  </si>
  <si>
    <t>Ecole Le Roseau</t>
  </si>
  <si>
    <t>مدرسة لوروزو</t>
  </si>
  <si>
    <t>17,Rue lakamata loisis c-maarif</t>
  </si>
  <si>
    <t>17,زنقة لاكرامطا الوازيس ج-المعاريف</t>
  </si>
  <si>
    <t>La Ribambelle 1</t>
  </si>
  <si>
    <t>لاربيامبيل 1</t>
  </si>
  <si>
    <t>N° 15, angle Rue de la securite sociale et rue abou marouane abdelmalek quartier des hopitaux</t>
  </si>
  <si>
    <t>15،زنقة الضمان الاجتماعي و أبو مروان عبد المالك حي المستشفيات</t>
  </si>
  <si>
    <t>La Ribambelle 2</t>
  </si>
  <si>
    <t>لاريبامبيل 2</t>
  </si>
  <si>
    <t>N° 34, Angle Avenue Hermitage et Allée de la Persé - C. Maarif</t>
  </si>
  <si>
    <t>رقم 34، زاوية شارع لارميطاج و زنقة بيرسي - ج. المعاريف</t>
  </si>
  <si>
    <t>Ecole Al Jidr</t>
  </si>
  <si>
    <t>مدرسة الجذر</t>
  </si>
  <si>
    <t>N° 8, Rue Des Flammants Riviera - C. Maarif</t>
  </si>
  <si>
    <t>رقم 8، زنقة فلامان ريفييرا - ج. المعاريف</t>
  </si>
  <si>
    <t>GROUPE SCOLAIRE AL MANHAL</t>
  </si>
  <si>
    <t>المنهل</t>
  </si>
  <si>
    <t>N° 40, Boulevard Nador Polo - C. Maarif</t>
  </si>
  <si>
    <t>رقم 40، شارع الناظور بولو - ج. المعاريف</t>
  </si>
  <si>
    <t>Groupe Scolaire Le Sommet</t>
  </si>
  <si>
    <t>مجموعة مدارس القمة</t>
  </si>
  <si>
    <t>N° 27 Bis, Allée De Persée - C. Maarif</t>
  </si>
  <si>
    <t>رقم 27 مكرر، ممر دي بيرسي - ج. المعاريف</t>
  </si>
  <si>
    <t>Tournesol</t>
  </si>
  <si>
    <t>زهرة الشمس</t>
  </si>
  <si>
    <t>N° 1, Rue De La Pie Oasis .</t>
  </si>
  <si>
    <t xml:space="preserve">رقم 1، زنقة لابي الوازيس </t>
  </si>
  <si>
    <t>Institution Taiba</t>
  </si>
  <si>
    <t>مؤسسة طيبة</t>
  </si>
  <si>
    <t>N° 77, Rue Abou Dabi Oasis - C. Maarif</t>
  </si>
  <si>
    <t>رقم 77، زنقة أبو ظبي الوازيس - ج. المعاريف</t>
  </si>
  <si>
    <t>L Ile Aux Trésors</t>
  </si>
  <si>
    <t>جزيرة الكنوز</t>
  </si>
  <si>
    <t>N° 59, Rue France ville, Oasis - C. Maarif</t>
  </si>
  <si>
    <t>رقم 59، زنقة فرانسفيل، الوازيس - ج. المعاريف</t>
  </si>
  <si>
    <t>Les Lutins</t>
  </si>
  <si>
    <t>لي لوتان</t>
  </si>
  <si>
    <t>N° 17 Bis, Rue Des Moineau, Oasis - C. Maarif</t>
  </si>
  <si>
    <t>رقم 17 مكرر، زنقة موانو، الوازيس -ج. المعاريف</t>
  </si>
  <si>
    <t>Al Khansa</t>
  </si>
  <si>
    <t>الخنساء</t>
  </si>
  <si>
    <t>N° 13, Rue Al Khansa, Quartier Palmier - C. Maarif</t>
  </si>
  <si>
    <t>رقم 13، زنقة الخنساء، حي النخيل - ج. المعاريف</t>
  </si>
  <si>
    <t>Ecole La Fontaine</t>
  </si>
  <si>
    <t>روض الساقية</t>
  </si>
  <si>
    <t>N 12. RUE IBNOU KHILLIKANE , C-MAARIF</t>
  </si>
  <si>
    <t>12, زنقة خلكان ج.المعاريف</t>
  </si>
  <si>
    <t>GROUPE SCOLAIRE RIVIERA ASSALAM</t>
  </si>
  <si>
    <t>ريفيرا السلام</t>
  </si>
  <si>
    <t>Rue Clément Marot, Quartier Riviera - C. Maarif</t>
  </si>
  <si>
    <t>زنقة كليمان مارو، حي ريفييرا - ج. المعاريف</t>
  </si>
  <si>
    <t>Babarland</t>
  </si>
  <si>
    <t>مؤسسة بابارلاند</t>
  </si>
  <si>
    <t>N° 12, Rue De Lucerne, Quartier Des Hopitaux - C. Maarif</t>
  </si>
  <si>
    <t xml:space="preserve">رقم 12، زنقة لوسيرن، حي المستشفيات - ج. المعاريف </t>
  </si>
  <si>
    <t>Errabita Al Ifriquia</t>
  </si>
  <si>
    <t>الرابطة الإفريقية</t>
  </si>
  <si>
    <t>N° 14, Rue Sénégal - A M</t>
  </si>
  <si>
    <t>زنقة السينغال ـرقم 14 المدينة القديمة</t>
  </si>
  <si>
    <t>Ecole Nesrina</t>
  </si>
  <si>
    <t>مدرسة نسرينة</t>
  </si>
  <si>
    <t>N° 39, Rue Guersif - C. Moulay Youssef</t>
  </si>
  <si>
    <t>رقم 39، زنقة كرسيف - ج. مولاي يوسف</t>
  </si>
  <si>
    <t>GROUPE SCOLAIRE AL FARABI 2</t>
  </si>
  <si>
    <t>الفارابي 2</t>
  </si>
  <si>
    <t>N° 24, Rue Guercif - C. Moulay Youssef</t>
  </si>
  <si>
    <t>رقم 24، زنقة كرسيف - ج. مولاي يوسف</t>
  </si>
  <si>
    <t>Ecole Raja</t>
  </si>
  <si>
    <t>مدرسة الرجاء</t>
  </si>
  <si>
    <t>N° 68, Rue Doukkala - C. Sidi bElyout</t>
  </si>
  <si>
    <t>رقم 68، زنقة دكالة - ج. سيدي بليوط</t>
  </si>
  <si>
    <t>L Etoile Filante</t>
  </si>
  <si>
    <t>النجم السيار</t>
  </si>
  <si>
    <t>N° 36, Rue Tamaarouft, Bourgogne -</t>
  </si>
  <si>
    <t xml:space="preserve">رقم 36، زنقة تمعروفت، بوركون - </t>
  </si>
  <si>
    <t>COLLEGE LYCEE ELBILIA</t>
  </si>
  <si>
    <t>البيليا</t>
  </si>
  <si>
    <t xml:space="preserve">N° 24, Avenue Ahmed Cherci </t>
  </si>
  <si>
    <t>رقم   24زنقة أحمد الشرسي</t>
  </si>
  <si>
    <t>Ecole Es-sounnia</t>
  </si>
  <si>
    <t>المدرسة السنية</t>
  </si>
  <si>
    <t>N° 43, Rue Dar El Miloudi - C. Sidi Belyout</t>
  </si>
  <si>
    <t>رقم 43، زنقة دار الميلودي - ج. سيدي بليوط</t>
  </si>
  <si>
    <t>Ecole Essalam Privée</t>
  </si>
  <si>
    <t>مدرسة السلام الخاصة</t>
  </si>
  <si>
    <t>N° 8, Place De La Belgique - C. Sidi Belyout</t>
  </si>
  <si>
    <t>رقم 8، ساحة بلجيكا - ج. سيدي بليوط</t>
  </si>
  <si>
    <t>INSTITUTION DU BOULEVARD MOHAMED V</t>
  </si>
  <si>
    <t>N° 34, Rue Ahmed Fariss - C. Sidi Belyout</t>
  </si>
  <si>
    <t>رقم 34، زنقة أحمد فارس - ج. سيدي بليوط</t>
  </si>
  <si>
    <t>Institution Pédagogique Mers Sultan</t>
  </si>
  <si>
    <t>المؤسسة التربوية مرس السلطان</t>
  </si>
  <si>
    <t>N° 12, Rue Abou Rakrak, Quartier Libérté - C. Sidi Belyout</t>
  </si>
  <si>
    <t>رقم 12، زنقة أبو رقراق، حي الحرية - ج. سيدي بليوط</t>
  </si>
  <si>
    <t>Jeanne D arc</t>
  </si>
  <si>
    <t>N°75,Boulevard My Youssef   C.Sidi Balyout</t>
  </si>
  <si>
    <t>رقم57 شارع مولاي يوسف ج. سيدي بليوط</t>
  </si>
  <si>
    <t>Al Farabi I</t>
  </si>
  <si>
    <t>الفارابي 1</t>
  </si>
  <si>
    <t>N° 3, Rue Franklin, Bd. d Anfa - C. Moulay Youssef</t>
  </si>
  <si>
    <t>رقم 3، زنقة فرنكلان، شارع أنفا - ج. سيدي بليوط</t>
  </si>
  <si>
    <t>INSTITUTION LAHLOU</t>
  </si>
  <si>
    <t>لحلو</t>
  </si>
  <si>
    <t>18 ,rUE AL KHAOUARIZMI</t>
  </si>
  <si>
    <t xml:space="preserve">18شارع الخوارزمي </t>
  </si>
  <si>
    <t>les poussinets</t>
  </si>
  <si>
    <t>ليبوسيني</t>
  </si>
  <si>
    <t>N° 29, Rue Karatchi - C. Sidi Belyout</t>
  </si>
  <si>
    <t>رقم 29، زنقة كراتشي - ج. سيدي بليوط</t>
  </si>
  <si>
    <t>Institution Mouna Pour Enfants Sourds</t>
  </si>
  <si>
    <t>مؤسسة منى للأطفال الصم</t>
  </si>
  <si>
    <t>N° 4, Rue Addamir Al Kabir, Angle Bd. Ziraoui - C. Sidi Belyout</t>
  </si>
  <si>
    <t>رقم 4، زنقة الضمير الكبير، زاوية شارع الزراوي- ج. سيدي بليوط</t>
  </si>
  <si>
    <t>Cours Sévigne</t>
  </si>
  <si>
    <t>دروس سيفيني</t>
  </si>
  <si>
    <t>N° 11, Rue El Houdhoud - Mers Sultan</t>
  </si>
  <si>
    <t xml:space="preserve"> مرس السلطان رقم 11، زنقة الهدهد </t>
  </si>
  <si>
    <t>INSTITUTION IBNOU ARABI</t>
  </si>
  <si>
    <t>ابن عربي</t>
  </si>
  <si>
    <t>N° 33, Rue De Metz, Benjdia - C. Sidi Belyout</t>
  </si>
  <si>
    <t>رقم 33، زنقة ميتز، بنجدية - ج. سيدي بليوط</t>
  </si>
  <si>
    <t>INSTITUT MAROCAIN D ENSEIGNEMENT SECONDAIRE ET TEC</t>
  </si>
  <si>
    <t>المعهد المغربي</t>
  </si>
  <si>
    <t xml:space="preserve">N° 3, Rue Al Khaouarizmi, Place Oued Al Makhazine - C. My Youss </t>
  </si>
  <si>
    <t>رقم 3، زنقة الخوارزمي، ساحة وادي المخازن - ج. سيدي بليوط</t>
  </si>
  <si>
    <t>GROUPE SCOLAIRE L HORCHIDEE</t>
  </si>
  <si>
    <t>مجموعة مدارس لوركيدي</t>
  </si>
  <si>
    <t>N° 3, Avenue de la Côte Emeraude, Ain Diab - C. Anfa</t>
  </si>
  <si>
    <t>رقم 3، شارع ساحل الزمرد، عين الذئاب - ج. أنفا</t>
  </si>
  <si>
    <t>Val D Anfa II</t>
  </si>
  <si>
    <t>فال أنفا2</t>
  </si>
  <si>
    <t>Avenue Ibnou Hamdis, Angle Rue N° 3 - C. Anfa</t>
  </si>
  <si>
    <t>شارع ابن حمديس، زاوية زنقة رقم 3 - ج. أنفا</t>
  </si>
  <si>
    <t>ETABLISSEMENT EL BILIA</t>
  </si>
  <si>
    <t>مؤسسة البيليا</t>
  </si>
  <si>
    <t>87, Bd Abdellatif Benkaddour - ANFA</t>
  </si>
  <si>
    <t>87 شارع عبد الطيف بن قدور أنفا</t>
  </si>
  <si>
    <t>Institut Royal Enseignement</t>
  </si>
  <si>
    <t>المعهد الملكي العلمي</t>
  </si>
  <si>
    <t>N° 22, Rue Socrate - C. Maarif</t>
  </si>
  <si>
    <t>رقم 22، زنقة سقراط - ج. المعاريف</t>
  </si>
  <si>
    <t>GROUPE SCOLAIRE ANFA</t>
  </si>
  <si>
    <t>مجموعة مدارس انفا</t>
  </si>
  <si>
    <t>81, Bd Ghandi</t>
  </si>
  <si>
    <t xml:space="preserve">شارع غاندي رقم 81     </t>
  </si>
  <si>
    <t>INSTITUT AL KHALIL PRIVE</t>
  </si>
  <si>
    <t>الخليل</t>
  </si>
  <si>
    <t>N° 223, Bd Bir Anzarane - C. Maarif</t>
  </si>
  <si>
    <t>رقم 223، شارع بئر أنزران - ج. المعاريف</t>
  </si>
  <si>
    <t>LYCEE TAZI II PRIVE</t>
  </si>
  <si>
    <t>التازي 2</t>
  </si>
  <si>
    <t>Boulevard Ibnou Sina - C. Maarif</t>
  </si>
  <si>
    <t>شارع ابن سينا - ج. المعاريف</t>
  </si>
  <si>
    <t>Groupe Scolaire Le Cedre</t>
  </si>
  <si>
    <t>مجموعة مدارس الأرز</t>
  </si>
  <si>
    <t>16/18/20 Mohamed Bahi Palmier - C. Maarif</t>
  </si>
  <si>
    <t xml:space="preserve"> زنقة احمد باهي 16 18 20 حي النخيل س المعاريف</t>
  </si>
  <si>
    <t>INSTITUTION AGDAL</t>
  </si>
  <si>
    <t>اكدال</t>
  </si>
  <si>
    <t>N° 7, Rue Ahmed el kadmiri, Cité Plateau - . Maarif</t>
  </si>
  <si>
    <t xml:space="preserve">  زنقة أحمد القدميري  الرقم 7 حي النجد - ج. المعاريف</t>
  </si>
  <si>
    <t>INSTITUT EN-NOUR PRIVE</t>
  </si>
  <si>
    <t>Bd. Bir Anzarane, Rue Kadi Iyass - C. Maarif</t>
  </si>
  <si>
    <t>GROUPE SCOLAIRE YASSAMINE</t>
  </si>
  <si>
    <t>ياسمين</t>
  </si>
  <si>
    <t>N° 04 Bis, Impasse de la Rue de la Pie, Oasis - C. Maarif</t>
  </si>
  <si>
    <t>رقم 04 مكرر، زنقة لابي، الوازيس، ريفييرا - جماعة المعاريف</t>
  </si>
  <si>
    <t>LYCEE ABDELMOUMEN</t>
  </si>
  <si>
    <t>عبد المومن</t>
  </si>
  <si>
    <t>N° 2, Allée des pleades France ville - C. Maarif</t>
  </si>
  <si>
    <t>رقم 2،ليبلياد، فرانسفيل - ج. المعاريف</t>
  </si>
  <si>
    <t>GROUPE SCOLAIRE ROMANDIE</t>
  </si>
  <si>
    <t>روماندي</t>
  </si>
  <si>
    <t>N° 4, Rue Abou Hassan Assghir - C. Maarif</t>
  </si>
  <si>
    <t>رقم 4، زنقة أبو الحسن الصغير - ج. المعاريف</t>
  </si>
  <si>
    <t>Etablissement Errachidia</t>
  </si>
  <si>
    <t>مؤسسة الرشيدية</t>
  </si>
  <si>
    <t>N° 97, Boulevard Anwal - C. Maarif</t>
  </si>
  <si>
    <t>رقم 97، شارع أنوال - ج. المعاريف</t>
  </si>
  <si>
    <t>LYCEE LA PLEIADE</t>
  </si>
  <si>
    <t>الديوان</t>
  </si>
  <si>
    <t>N° 3, Rue La Mutualité, Quartier Racine - C. Maarif</t>
  </si>
  <si>
    <t>رقم 3، زنقة التعاضدية، حي راسين - ج. المعاريف</t>
  </si>
  <si>
    <t>LYCÉE ABOU BAKR LAMTOUNI PRIVÉ</t>
  </si>
  <si>
    <t>ثانوية أبو بكـر اللمثونـي الخصوصية</t>
  </si>
  <si>
    <t>Boulevard Jabal Tarik, N° 44 - C. Tanger</t>
  </si>
  <si>
    <t>شارع جبل طارق، رقم 44 - ج. طنجة</t>
  </si>
  <si>
    <t xml:space="preserve"> Jil Najah</t>
  </si>
  <si>
    <t>جيل النجاح</t>
  </si>
  <si>
    <t>Bd. Yacoub El Mansour, Rue Charf - C. Charf</t>
  </si>
  <si>
    <t>شارع يعقوب المنصور، زنقة الشرف - ج. الشرف</t>
  </si>
  <si>
    <t>GROUPE SCOLAIRE CHAMS PRIVE</t>
  </si>
  <si>
    <t>مجموعة مدارس الشمس الخصوصية</t>
  </si>
  <si>
    <t>Route de la Grotte d Hercule, Ziaten - C. Tanger</t>
  </si>
  <si>
    <t>طريق مغارة هرقا، الزياتين - طنجة</t>
  </si>
  <si>
    <t>El Phorat</t>
  </si>
  <si>
    <t>Rue Meknès, Oued Eddahab - C. Ouarzazate</t>
  </si>
  <si>
    <t>زنقة مكناس وادي الذهب - ج. ورزازات</t>
  </si>
  <si>
    <t>Province: Ouarzazate</t>
  </si>
  <si>
    <t>Institut Ennajah</t>
  </si>
  <si>
    <t>معهد النجاح</t>
  </si>
  <si>
    <t>Boulevard My Rachid - C. Ouarzazate</t>
  </si>
  <si>
    <t>شارع مولاي رشيد - ج. ورزازات</t>
  </si>
  <si>
    <t>ETABLISSEMENT EnnacirIa</t>
  </si>
  <si>
    <t>المؤسسة الناصرية</t>
  </si>
  <si>
    <t>N° 91- 92 Lotissement Ennader 2 Sidi Daouad - C. Ouarzazte</t>
  </si>
  <si>
    <t>رقم 91- 92 تجزئة النادر2 ، سيدي داود -  ورزازات</t>
  </si>
  <si>
    <t>Institut Taibi</t>
  </si>
  <si>
    <t>مؤسسة طايبي</t>
  </si>
  <si>
    <t>Lotissement El Ikhlasse - C. Tinghir</t>
  </si>
  <si>
    <t>تجزئة الإخلاص - ج. تنغير</t>
  </si>
  <si>
    <t>Province: Tinghir</t>
  </si>
  <si>
    <t>Institut Al Walae</t>
  </si>
  <si>
    <t>معهد الولاء</t>
  </si>
  <si>
    <t>Boulevard Tariq Ibnou Ziad - C. Al Hoceima</t>
  </si>
  <si>
    <t>شارع طارق بن زياد رقم 119- الحسيمة</t>
  </si>
  <si>
    <t>Province: Al Hoceima</t>
  </si>
  <si>
    <t>ECOLE PRIMAIRE PRIVEE OUM AYMANE</t>
  </si>
  <si>
    <t>المدرسة الابتدائية الخاصة أم أيمن</t>
  </si>
  <si>
    <t>b.P 15 . Village d  enfants sos imzouren alhoceima</t>
  </si>
  <si>
    <t>ص  ب 15    قرية  الاطفال  إمزورن   الحسيمة</t>
  </si>
  <si>
    <t>Institut Anoual</t>
  </si>
  <si>
    <t>معهد أنوال</t>
  </si>
  <si>
    <t>N° 14, Boulevard Soudan - C. Imzouren</t>
  </si>
  <si>
    <t>رقم 14، شارع السودان - ج. أمزورن</t>
  </si>
  <si>
    <t>INSTITUTION   SAINTE  FAMILLE</t>
  </si>
  <si>
    <t xml:space="preserve"> الأسرة القديسة</t>
  </si>
  <si>
    <t xml:space="preserve"> PLACE ALMAGHREB ALARABI</t>
  </si>
  <si>
    <t xml:space="preserve"> ساحة المغرب العربي</t>
  </si>
  <si>
    <t>Province: Kénitra</t>
  </si>
  <si>
    <t>MIFTAH AL KHAYR</t>
  </si>
  <si>
    <t>مفتاح الخير</t>
  </si>
  <si>
    <t>RUE16 N48 HAY MAAMORA  SAKNIA .KENITRA</t>
  </si>
  <si>
    <t>الزنقة 16 رقم 48 حي معمورة الساكنية -القنيطرة</t>
  </si>
  <si>
    <t>LE NID MIMOSAS</t>
  </si>
  <si>
    <t>العش ميموزا</t>
  </si>
  <si>
    <t>14 RUE du CAIRE MIMOSAS kenitra</t>
  </si>
  <si>
    <t>زنقة القاهرة رقم 14 ميموزة القنيطرة</t>
  </si>
  <si>
    <t>GROUPE SCOLAIRE ALMAJD AL ASSIL</t>
  </si>
  <si>
    <t>مجموعة مدارس المجد الاصيل</t>
  </si>
  <si>
    <t>4 RUE CHELLAH KENITRA</t>
  </si>
  <si>
    <t xml:space="preserve">رقم 4 زنقة شالة القنيطرة   </t>
  </si>
  <si>
    <t>INSTITUT NOUR ARRACHAD</t>
  </si>
  <si>
    <t xml:space="preserve"> معهد نور الرشاد</t>
  </si>
  <si>
    <t>1751 ismailia</t>
  </si>
  <si>
    <t>1751 الإسماعيلية</t>
  </si>
  <si>
    <t>MONTCLAIR</t>
  </si>
  <si>
    <t>مو نكلير</t>
  </si>
  <si>
    <t>RUE W, N°18 VAL FLEURY</t>
  </si>
  <si>
    <t xml:space="preserve">       رقم 18 فال فلوري W  زنقة</t>
  </si>
  <si>
    <t>GAUSS</t>
  </si>
  <si>
    <t>كوس</t>
  </si>
  <si>
    <t>Rue moulay abdelhafid n° 17 kénitra</t>
  </si>
  <si>
    <t>زنقة مولاي عبد الحفيظ رقم 17 القنيطرة</t>
  </si>
  <si>
    <t>FLORAISON</t>
  </si>
  <si>
    <t>فلوريزون</t>
  </si>
  <si>
    <t>HAY alwafae I N° 2067 saknia KENITRA</t>
  </si>
  <si>
    <t>حي الوفاء 1 رقم 2067 الساكنية القنيطرة</t>
  </si>
  <si>
    <t>AL GHIZLANE ADDAHABIA</t>
  </si>
  <si>
    <t xml:space="preserve"> الغزلان الذهبية </t>
  </si>
  <si>
    <t>N° 53 IMPASSE RUE ICHBILYA MIMOSAS kenitr</t>
  </si>
  <si>
    <t xml:space="preserve">    الرقم 53 ممر مغلق زنقة إشبيلية  ميموزا القنيطرة     </t>
  </si>
  <si>
    <t>LAVAL</t>
  </si>
  <si>
    <t>لافال</t>
  </si>
  <si>
    <t>150 BIR RAMI OUEST KENITRA</t>
  </si>
  <si>
    <t xml:space="preserve"> القنيطرة 150، بئر الرامي الغربية</t>
  </si>
  <si>
    <t>GROUPE SCOLAIRE BENNISS</t>
  </si>
  <si>
    <t>مجموعة مدارس بنيس</t>
  </si>
  <si>
    <t>63, RUe MOHAMMED RARNIT, 3 rue de souss, KENITRA</t>
  </si>
  <si>
    <t>63 زنقة محمد غرنيط</t>
  </si>
  <si>
    <t>IBN HAZM AL ANDALOUSSI PRIVE</t>
  </si>
  <si>
    <t xml:space="preserve">ابن حزم الأندلسي الخصوصية </t>
  </si>
  <si>
    <t>41 RUE SEBOU kenitra</t>
  </si>
  <si>
    <t xml:space="preserve">زنقة سبو القنيطرة 41 </t>
  </si>
  <si>
    <t>ECOLE TAKADOUM</t>
  </si>
  <si>
    <t xml:space="preserve"> مدرسة التقدم</t>
  </si>
  <si>
    <t xml:space="preserve">54 RUE ALMASJID </t>
  </si>
  <si>
    <t>زنقة المسجد رقم 54</t>
  </si>
  <si>
    <t>DON BOSCO</t>
  </si>
  <si>
    <t>دون بوسكو</t>
  </si>
  <si>
    <t>RUE MOHAMED ABDOU N 19</t>
  </si>
  <si>
    <t>زنقة محمد عبدو رقم 19</t>
  </si>
  <si>
    <t>ETABLISSEMENT SINDIBAD OLYMPIAD</t>
  </si>
  <si>
    <t>مؤسسة سندباد أولمبياد</t>
  </si>
  <si>
    <t>LOTISSEMENT BARGACH LOT 8-9-10 KENITRA</t>
  </si>
  <si>
    <t xml:space="preserve"> القنيطرة تجزئة بركاش قطع 8-9- 10</t>
  </si>
  <si>
    <t>ECOLE VAL FLEURY</t>
  </si>
  <si>
    <t>مدرسة فالفلوري</t>
  </si>
  <si>
    <t>RUE BENDAOUD GHAZOUANI N .24 kenitra</t>
  </si>
  <si>
    <t xml:space="preserve">  القنيطرة      24 زنقة ابن داوود الغزوان</t>
  </si>
  <si>
    <t>DAR ELHIKMA EL JADIDA</t>
  </si>
  <si>
    <t>دار الحكمة الجديدة</t>
  </si>
  <si>
    <t>171 BLOC B OULED OUJIH KENITRA</t>
  </si>
  <si>
    <t xml:space="preserve"> بلوك ب أولاد وجيه 171 القنيطرة</t>
  </si>
  <si>
    <t>GROUPE SCOLAIRE LES MIMOSAS DU GHARB</t>
  </si>
  <si>
    <t>مجموعة مدارس لميموزا الغرب</t>
  </si>
  <si>
    <t>40 RUE ZEM ZEM  MIMOSAS kenitra</t>
  </si>
  <si>
    <t>رقم 40زنقة زمزم ميموزا القنيطرة</t>
  </si>
  <si>
    <t>ASMAA ESSADIKIA</t>
  </si>
  <si>
    <t>أسماء الصديقية</t>
  </si>
  <si>
    <t>104 .RUE AHMED BOUGHABA .BIR RAMI EST KENITRA</t>
  </si>
  <si>
    <t xml:space="preserve">رقم 104   زنقة احمد بوغابة، بئر الرامي الشرقية القنيطرة </t>
  </si>
  <si>
    <t>ETABLISSEMENT  AL QIMMA</t>
  </si>
  <si>
    <t>مؤسسة مجموعة مدارس القمة</t>
  </si>
  <si>
    <t>Bloc "k" N° 356, ouled oujih</t>
  </si>
  <si>
    <t xml:space="preserve">رقم 356 أولاد اوجيه  "K" بلوك </t>
  </si>
  <si>
    <t>INSTITUT OUMNIA CULTURELLE</t>
  </si>
  <si>
    <t>معهد الامنية الثقافية</t>
  </si>
  <si>
    <t>PAM GROUPE 94 KENITRA</t>
  </si>
  <si>
    <t xml:space="preserve"> بام مجموعة 94 القنيطرة</t>
  </si>
  <si>
    <t>ALFADAE ATTARBAOUI</t>
  </si>
  <si>
    <t>الفضاء التربوي</t>
  </si>
  <si>
    <t>Rue el hassan ben ali residance errabia</t>
  </si>
  <si>
    <t>اقامة الربيع زنقة الحسين بن علي سوق الاربعاء</t>
  </si>
  <si>
    <t xml:space="preserve"> ELHASSANIA</t>
  </si>
  <si>
    <t xml:space="preserve"> الحسنية</t>
  </si>
  <si>
    <t>hay almasjide N°7</t>
  </si>
  <si>
    <t>حي المسجد رقم 7</t>
  </si>
  <si>
    <t>Province: Sidi Slimane</t>
  </si>
  <si>
    <t>INSTITUT ALAZHAR</t>
  </si>
  <si>
    <t xml:space="preserve"> معهد الأزهر</t>
  </si>
  <si>
    <t xml:space="preserve">RUE DU STADE  </t>
  </si>
  <si>
    <t>زنقة الملعب</t>
  </si>
  <si>
    <t>INSTITUT SI KACEM</t>
  </si>
  <si>
    <t xml:space="preserve"> معهد السي قاسم</t>
  </si>
  <si>
    <t>AVENUE HASSAN II</t>
  </si>
  <si>
    <t xml:space="preserve">شارع الحسن الثاني </t>
  </si>
  <si>
    <t>CHERIF TIJANI</t>
  </si>
  <si>
    <t>الشريف التيجاني</t>
  </si>
  <si>
    <t>HAY ELALAOUIN RUE GIZA N° 76/77 TEMARA</t>
  </si>
  <si>
    <t xml:space="preserve">حي العلويين زنقة الجيزة رقم 76/77 تمارة المركز  </t>
  </si>
  <si>
    <t>ILIAS AL AMININE</t>
  </si>
  <si>
    <t>مدرسة إلياس الأمينيين</t>
  </si>
  <si>
    <t xml:space="preserve">N° 3, Avenue El Moukawama  </t>
  </si>
  <si>
    <t xml:space="preserve">رقم 3، شارع المقاومة </t>
  </si>
  <si>
    <t>GROUPE SCOLAIRE SAYARH</t>
  </si>
  <si>
    <t>مجموعة  مدارس الصايغ</t>
  </si>
  <si>
    <t>ROUTE LAMSSALA</t>
  </si>
  <si>
    <t>طريق المصلى</t>
  </si>
  <si>
    <t>Ecole douaâ</t>
  </si>
  <si>
    <t>مدرسة دعاء</t>
  </si>
  <si>
    <t>N° 125, nahj abdelkarim ben tabit Avenue Bir Inzarane</t>
  </si>
  <si>
    <t xml:space="preserve">رقم 125، نهج عبد الكريم بن تابث  بئر أنزران </t>
  </si>
  <si>
    <t>GROUPE SCOLAIRE ILYASS</t>
  </si>
  <si>
    <t>مجموعة مدارس إلياس</t>
  </si>
  <si>
    <t xml:space="preserve">121 Route de Sidi Bouzid </t>
  </si>
  <si>
    <t xml:space="preserve">121 طريق سيدي بوزيد  </t>
  </si>
  <si>
    <t>IkraA</t>
  </si>
  <si>
    <t xml:space="preserve"> اقرا</t>
  </si>
  <si>
    <t>405-LOTISSEMENT EL ISLAH</t>
  </si>
  <si>
    <t>تجزئة الإصلاح- الرقم 405</t>
  </si>
  <si>
    <t>Province: Settat</t>
  </si>
  <si>
    <t>institution al Manal privee</t>
  </si>
  <si>
    <t>مؤسسة المنال  الخصوصية</t>
  </si>
  <si>
    <t>N15 &amp; N16 lot soualem  - soualem</t>
  </si>
  <si>
    <t>15.16  تجزئة السوالم - السوالم</t>
  </si>
  <si>
    <t>Province: Berrechid</t>
  </si>
  <si>
    <t>ezzohour ALJADIDA</t>
  </si>
  <si>
    <t>الزهور الجديدة الخصوصية</t>
  </si>
  <si>
    <t>1 RUE AL MANAMA LOT AL IRAKIA</t>
  </si>
  <si>
    <t>1 زنقة المنامة تجزئة العراقية</t>
  </si>
  <si>
    <t>MAAHAD Wafik</t>
  </si>
  <si>
    <t>معهد وفيق الخصوصي</t>
  </si>
  <si>
    <t>lotissement wafik</t>
  </si>
  <si>
    <t xml:space="preserve">تجزئة وفيق </t>
  </si>
  <si>
    <t>Al Wifak</t>
  </si>
  <si>
    <t>الوفاق الخصوصية</t>
  </si>
  <si>
    <t>n:177 angle rue  allal ben abdellah</t>
  </si>
  <si>
    <t>زاوية زنقة علال بن عبد الله  الرقم 177</t>
  </si>
  <si>
    <t>AL FAYROUZ</t>
  </si>
  <si>
    <t>الفيروز الخصوصية</t>
  </si>
  <si>
    <t xml:space="preserve"> 84،Av. My Ismail</t>
  </si>
  <si>
    <t xml:space="preserve"> الرقم 84 شارع م. اسماعيل</t>
  </si>
  <si>
    <t>Lalla Mariem</t>
  </si>
  <si>
    <t>للامريم الخصوصية</t>
  </si>
  <si>
    <t xml:space="preserve">quartier tissir </t>
  </si>
  <si>
    <t xml:space="preserve">حي التسيير </t>
  </si>
  <si>
    <t>ZOUHAIR</t>
  </si>
  <si>
    <t>زهير الخصوصية</t>
  </si>
  <si>
    <t xml:space="preserve">n 318 rue kaab bn zouhair berrechid </t>
  </si>
  <si>
    <t>رقم 318 زنقة كعب بن زهير حي الوحدة برشيد</t>
  </si>
  <si>
    <t>Al Fadila</t>
  </si>
  <si>
    <t xml:space="preserve">الفضيلة الخصوصية  </t>
  </si>
  <si>
    <t xml:space="preserve">lotissement samira </t>
  </si>
  <si>
    <t xml:space="preserve">تجزئة سميرة </t>
  </si>
  <si>
    <t>La pépinière</t>
  </si>
  <si>
    <t xml:space="preserve"> المنبت الخصوصية</t>
  </si>
  <si>
    <t xml:space="preserve">Route Secondaire 103, AIN SAIERNI </t>
  </si>
  <si>
    <t xml:space="preserve">عين سيرني 103 الطريق الثانوية     </t>
  </si>
  <si>
    <t>Alinbiath</t>
  </si>
  <si>
    <t>derb My  youssef</t>
  </si>
  <si>
    <t>درب مولاي  يوسف</t>
  </si>
  <si>
    <t>Al Hikma</t>
  </si>
  <si>
    <t xml:space="preserve"> الحكمة الخصوصية</t>
  </si>
  <si>
    <t>lot khadija</t>
  </si>
  <si>
    <t>تجزئة خديجة</t>
  </si>
  <si>
    <t>Groupe Scolaire Azzaitoune</t>
  </si>
  <si>
    <t xml:space="preserve"> م.م الزيتون</t>
  </si>
  <si>
    <t xml:space="preserve"> quartier administratif settat</t>
  </si>
  <si>
    <t>الحي الاداري سطات</t>
  </si>
  <si>
    <t>Le Petit Monde</t>
  </si>
  <si>
    <t>hay el farah 1  settat</t>
  </si>
  <si>
    <t xml:space="preserve"> حي الفرح1 سطات</t>
  </si>
  <si>
    <t>Ecoles de la Chaouia</t>
  </si>
  <si>
    <t xml:space="preserve"> مدارس الشاوية</t>
  </si>
  <si>
    <t>Angle Bd Al Khansa Qu.Lagnanete</t>
  </si>
  <si>
    <t xml:space="preserve"> شارع الخنساءحي الكنانط سطات</t>
  </si>
  <si>
    <t>Groupe Scolaire Bouchra</t>
  </si>
  <si>
    <t xml:space="preserve"> م.م بشرى</t>
  </si>
  <si>
    <t>boulevard skirj</t>
  </si>
  <si>
    <t xml:space="preserve">شارع اسكيرج </t>
  </si>
  <si>
    <t>Basma</t>
  </si>
  <si>
    <t xml:space="preserve">بسمة </t>
  </si>
  <si>
    <t>N°23  place my el hassane</t>
  </si>
  <si>
    <t>الرقم 23 ساحة مولاي الحسن</t>
  </si>
  <si>
    <t>Misbah</t>
  </si>
  <si>
    <t xml:space="preserve"> المصباح</t>
  </si>
  <si>
    <t xml:space="preserve">quartier al farah settat </t>
  </si>
  <si>
    <t xml:space="preserve">حي الفرح سطات </t>
  </si>
  <si>
    <t>El Ahram</t>
  </si>
  <si>
    <t xml:space="preserve">QUARTIER OTHMANE AVENUE EL MOUSTAKBAL N 544 BOUZNIKA </t>
  </si>
  <si>
    <t xml:space="preserve">حي عثمان شارع المستقبل الرقم 544 بوزنيقة </t>
  </si>
  <si>
    <t>ETABLISSEMENT Nardine PRIVE</t>
  </si>
  <si>
    <t>مؤسسة نردين الخصوصية</t>
  </si>
  <si>
    <t>Rue Abdelkhalak Torres, N° 279 - C. Tetouan</t>
  </si>
  <si>
    <t>زنقة عبد الخالق الطريس، رقم 279 - ج. تطوان</t>
  </si>
  <si>
    <t>ETABLISSEMENT alam al ouiam PRIVE</t>
  </si>
  <si>
    <t>مؤسسة عالم الوئام الخصوصية</t>
  </si>
  <si>
    <t xml:space="preserve">Route de Martil, Av. Abdelkhalek Torres - Tetouan </t>
  </si>
  <si>
    <t xml:space="preserve">طريق مرتيل، شارع عبد الخالق الطريس -تطوان </t>
  </si>
  <si>
    <t>Al Ahlia</t>
  </si>
  <si>
    <t>الأهلية</t>
  </si>
  <si>
    <t>5 hermanos lahaulet n44</t>
  </si>
  <si>
    <t xml:space="preserve"> اخوان لهوليت رقم 44</t>
  </si>
  <si>
    <t>Préfecture: M'Diq-Fnideq</t>
  </si>
  <si>
    <t>ETABLISSEMENT AL IKHLASS</t>
  </si>
  <si>
    <t xml:space="preserve"> مؤسسة الاخلاص للتربية والتعليم الاولي</t>
  </si>
  <si>
    <t>AVENUE TIRS, RUE CHEIKH AL WALI</t>
  </si>
  <si>
    <t>شارع التيرس، زنقة الشيخ الوالي</t>
  </si>
  <si>
    <t>ETABLISSEMENT ALLAYMOUNE</t>
  </si>
  <si>
    <t>مؤسسة الليمون</t>
  </si>
  <si>
    <t>Av. 3 Mars</t>
  </si>
  <si>
    <t>شارع 3 مارس</t>
  </si>
  <si>
    <t>ajial al khalij</t>
  </si>
  <si>
    <t xml:space="preserve">أجيال الخليج </t>
  </si>
  <si>
    <t>QUARTIER  EL MASJID, RUE 4, N°61</t>
  </si>
  <si>
    <t>حي المسجد، زنقة 4، رقم 61</t>
  </si>
  <si>
    <t>RAOUD AL AMAL</t>
  </si>
  <si>
    <t>روض الأمل</t>
  </si>
  <si>
    <t>QUARTIER EL MASSIRA 1, N°33</t>
  </si>
  <si>
    <t>حي المسيرة 1، رقم33</t>
  </si>
  <si>
    <t>EL FERDAOUS</t>
  </si>
  <si>
    <t>QUARTIER AL MASSIRA 2, N°17</t>
  </si>
  <si>
    <t>حي المسيرة 2، رقم 17</t>
  </si>
  <si>
    <t>ETABLISSEMENT ESSAFAA</t>
  </si>
  <si>
    <t>مؤسسةالصفاء</t>
  </si>
  <si>
    <t>QUARTIER ESSALAM</t>
  </si>
  <si>
    <t>حي السلام</t>
  </si>
  <si>
    <t>Ohoud</t>
  </si>
  <si>
    <t>أحد</t>
  </si>
  <si>
    <t>Hay Moulay Rachid N° 288</t>
  </si>
  <si>
    <t>حي مولاي رشيد، رقم 288</t>
  </si>
  <si>
    <t>ATTAJHIZ</t>
  </si>
  <si>
    <t>التجهيز</t>
  </si>
  <si>
    <t>QUARTIER MOULAY RACHID</t>
  </si>
  <si>
    <t>حي مولاي رشيد</t>
  </si>
  <si>
    <t xml:space="preserve">almanahil </t>
  </si>
  <si>
    <t xml:space="preserve">المناهل </t>
  </si>
  <si>
    <t>hay errahma</t>
  </si>
  <si>
    <t>حي الرحمة</t>
  </si>
  <si>
    <t>ETABLISSEMENT AL MOUSTAKBAL</t>
  </si>
  <si>
    <t>مؤسسةالمستقبل</t>
  </si>
  <si>
    <t>QUARTIER AL GHOFRANE</t>
  </si>
  <si>
    <t>حي الغفران</t>
  </si>
  <si>
    <t>ETABLISSEMENT ENNOUR</t>
  </si>
  <si>
    <t>مؤسسةالنور</t>
  </si>
  <si>
    <t xml:space="preserve"> حي السلام</t>
  </si>
  <si>
    <t>ETABLISSEMENT EL BARAEM PRIVE</t>
  </si>
  <si>
    <t xml:space="preserve">مؤسسة البراعيم الخاصة </t>
  </si>
  <si>
    <t>QUARTIER RAHMA 2</t>
  </si>
  <si>
    <t xml:space="preserve">حي الرحمة2 </t>
  </si>
  <si>
    <t>ANNEXE ETABLISSEMENT AL ARQAM</t>
  </si>
  <si>
    <t>ملحقة مؤسسة الأرقم</t>
  </si>
  <si>
    <t>QUARTIER EL MASSIRA 4</t>
  </si>
  <si>
    <t>حي المسيرة 4</t>
  </si>
  <si>
    <t>Ettakadoum</t>
  </si>
  <si>
    <t>Groupe Al Azhar, Lot I4025, C. Ahl Loghlam</t>
  </si>
  <si>
    <t>تجزئة الأزهر بقعة I4052 ج أهل الغلام الدار البيضاء</t>
  </si>
  <si>
    <t>Groupe Al Beida, Hay Al Qods - C. Sidi Bernoussi</t>
  </si>
  <si>
    <t>مجموعة البيضاء، حي القدس - . سيدي البرنوصي</t>
  </si>
  <si>
    <t>Al Hidaya</t>
  </si>
  <si>
    <t>الهداية الخاصة</t>
  </si>
  <si>
    <t xml:space="preserve">lotissement admine  d6 zone villas Ait Melloul </t>
  </si>
  <si>
    <t xml:space="preserve"> تجزئة ادمين منطقة الفيلات  أيت ملول </t>
  </si>
  <si>
    <t>ENNAHDA AL HASSNIA PRIVE</t>
  </si>
  <si>
    <t>النهضة الحسنية الخصوصية</t>
  </si>
  <si>
    <t>BD BIR ANZARAN</t>
  </si>
  <si>
    <t>شارع بئر انزران</t>
  </si>
  <si>
    <t>AZZAYTOUNE PRIVE</t>
  </si>
  <si>
    <t xml:space="preserve"> الزيتون الخصوصية</t>
  </si>
  <si>
    <t xml:space="preserve">235 angle bd sebta et 11 janvier </t>
  </si>
  <si>
    <t xml:space="preserve">235  زاوية شارع سبتة و 11  يناير </t>
  </si>
  <si>
    <t>AL MAHD PRIVE</t>
  </si>
  <si>
    <t xml:space="preserve"> المهد الخصوصية</t>
  </si>
  <si>
    <t xml:space="preserve">Bd AL HOURRIA ALIA </t>
  </si>
  <si>
    <t xml:space="preserve">شارع الحرية العاليا </t>
  </si>
  <si>
    <t>BAUDELAIRE PRIVE</t>
  </si>
  <si>
    <t xml:space="preserve"> بودليرالخصوصية</t>
  </si>
  <si>
    <t xml:space="preserve">Cité ESSAADA N° 293 ELALIA </t>
  </si>
  <si>
    <t>293 حي السعادة العاليا</t>
  </si>
  <si>
    <t>CANDIDE PRIVE</t>
  </si>
  <si>
    <t>كانديد الخصوصية</t>
  </si>
  <si>
    <t>Angle rue Brahim ROUDANI et rue DOUKKALA</t>
  </si>
  <si>
    <t>زاوية زنقة ابراهيم الروداني وزنقة دكالة</t>
  </si>
  <si>
    <t>AL MAARIF PRIVE</t>
  </si>
  <si>
    <t>المعارف الخصوصية</t>
  </si>
  <si>
    <t>686 Bd 11 JANVIER</t>
  </si>
  <si>
    <t>686  شارع 11 يناير حي القدس</t>
  </si>
  <si>
    <t>AL KARAOUIYINE PRIVE</t>
  </si>
  <si>
    <t>القرويين الخصوصية</t>
  </si>
  <si>
    <t xml:space="preserve"> 350 Bd SEBTA LOTISSEMENT ANFA</t>
  </si>
  <si>
    <t>350  شارع سبتة تجزئة انفا رقم</t>
  </si>
  <si>
    <t>DANIA PRIVE</t>
  </si>
  <si>
    <t>دانية الخصوصية</t>
  </si>
  <si>
    <t>Bd HASSAN II</t>
  </si>
  <si>
    <t xml:space="preserve"> شارع الحسن الثاني</t>
  </si>
  <si>
    <t>MIRI ALHORRA PRIVE</t>
  </si>
  <si>
    <t>ميري الحرة الخصوصية</t>
  </si>
  <si>
    <t xml:space="preserve">Bd SEBTA BELLEVUE </t>
  </si>
  <si>
    <t>زنقة سبتة المنظر الجميل</t>
  </si>
  <si>
    <t>François  Mauriac privE</t>
  </si>
  <si>
    <t>فرانسوا مورياك الخصوصية</t>
  </si>
  <si>
    <t>Bd ABDELMOUMEN B.P.: 51</t>
  </si>
  <si>
    <t>شارع عبد المومن ص.ب.: 51</t>
  </si>
  <si>
    <t>AL KADISSIA PRIVE</t>
  </si>
  <si>
    <t>القادسية الخصوصية</t>
  </si>
  <si>
    <t xml:space="preserve"> 233 HAY ALQODS</t>
  </si>
  <si>
    <t xml:space="preserve"> 233 حي القدس</t>
  </si>
  <si>
    <t>LE NID FAMILIAL prive</t>
  </si>
  <si>
    <t xml:space="preserve"> مدرسة العش العائلي الخصوصية</t>
  </si>
  <si>
    <t>شارع سبتة المنظر الجميل</t>
  </si>
  <si>
    <t>Decroly privE</t>
  </si>
  <si>
    <t>دكرولي الخصوصية</t>
  </si>
  <si>
    <t xml:space="preserve">Bd HASSAN II </t>
  </si>
  <si>
    <t>شارع الحسن الثاني</t>
  </si>
  <si>
    <t>AL AFAK 2 PRIVE</t>
  </si>
  <si>
    <t>الآفاق 2 الخصوصية</t>
  </si>
  <si>
    <t>rue zerhoune, lotissement anfa</t>
  </si>
  <si>
    <t>زنقة زرهون حي انفا</t>
  </si>
  <si>
    <t>MIRI PRIVE</t>
  </si>
  <si>
    <t>ميري الخصوصية</t>
  </si>
  <si>
    <t>Bd SEBTA LOTISSEMENT ANFA</t>
  </si>
  <si>
    <t>شارع سبتة تجزئة انفا</t>
  </si>
  <si>
    <t>gROUPE SCOLAIRE Derb Soltane</t>
  </si>
  <si>
    <t xml:space="preserve"> مجموعة مدارس درب السلطان </t>
  </si>
  <si>
    <t xml:space="preserve"> HAY SAHARA, 2</t>
  </si>
  <si>
    <t>2 حي الصحراء</t>
  </si>
  <si>
    <t>Province: Tan-Tan</t>
  </si>
  <si>
    <t>AL MAJD</t>
  </si>
  <si>
    <t>المجد</t>
  </si>
  <si>
    <t>N° 25, Hay El Massira - C. Tan Tan</t>
  </si>
  <si>
    <t>رقم 25  حي المسيرة - ج. طانطان</t>
  </si>
  <si>
    <t>Ibn Khaldoune</t>
  </si>
  <si>
    <t>ابن خلدون</t>
  </si>
  <si>
    <t>Tan Tan Plage - C. El Ouatia</t>
  </si>
  <si>
    <t>طانطان الشاطئ - ج. الوطية</t>
  </si>
  <si>
    <t>El manahil</t>
  </si>
  <si>
    <t xml:space="preserve">N°629 Rue El wahda Lotissement al massira </t>
  </si>
  <si>
    <t xml:space="preserve"> رقم 629 زنقة الوحدة تجزئة المسيرة </t>
  </si>
  <si>
    <t>Province: Taourirt</t>
  </si>
  <si>
    <t>Sindibad</t>
  </si>
  <si>
    <t>السندباد</t>
  </si>
  <si>
    <t>Rue sefrou, n° 1387, Nouveau quartier</t>
  </si>
  <si>
    <t xml:space="preserve"> زنقة صفرو ، رقم 1387 ،الحي الجديد</t>
  </si>
  <si>
    <t>El Wafaa</t>
  </si>
  <si>
    <t>الوفاء</t>
  </si>
  <si>
    <t>Hay Tagadirt, Rue El Bahia, N° 69 - C. Imintanoute</t>
  </si>
  <si>
    <t>حي تكديرت، زنقة الباهية، رقم 69 - ج. إيمينتانوت</t>
  </si>
  <si>
    <t>Mimosana</t>
  </si>
  <si>
    <t>ميموزانا</t>
  </si>
  <si>
    <t>residence argana n°48/50 rue massaoud waqfaoui cite salam agadir</t>
  </si>
  <si>
    <t>إقامة أركانة رقم48/50 زنقة مسعود الوقفاوي حي السلام اكادير</t>
  </si>
  <si>
    <t xml:space="preserve"> Ouhoud 2</t>
  </si>
  <si>
    <t xml:space="preserve"> احد  2</t>
  </si>
  <si>
    <t>50 ALLEE DE LA PLAGE AIN SEBAA</t>
  </si>
  <si>
    <t>ممر الشاطيء الرقم 50  عين السبع</t>
  </si>
  <si>
    <t>INSTITUTION Al Ibtikar</t>
  </si>
  <si>
    <t>مؤسسة الإبتكار</t>
  </si>
  <si>
    <t>N° 13, Rue Abou Ali Al Farissi - C. Mers Sultan</t>
  </si>
  <si>
    <t>رقم 13، زنقة أبو علي الفارسي - ج. مرس السلطان</t>
  </si>
  <si>
    <t>Garderie Le Colombier</t>
  </si>
  <si>
    <t>روض الحمام</t>
  </si>
  <si>
    <t>N° 25, Rue d Alger - C. Sidi Belyout</t>
  </si>
  <si>
    <t>رقم 25، زنقة الجزائر - ج. سيدي بليوط</t>
  </si>
  <si>
    <t>ETABLISSEMENT Achbal El Atlas ENS PRESCO PRIVE</t>
  </si>
  <si>
    <t xml:space="preserve"> مؤسسة أشبال الأطلس للتعليم الاولي الخصوصي</t>
  </si>
  <si>
    <t>43-TRIQ SIDI EL YAMANI EL MOUASSINE MEDINA</t>
  </si>
  <si>
    <t>رقم43 طريق سيدي اليماني المواسين -المدينة</t>
  </si>
  <si>
    <t>Ibtissam Annajah</t>
  </si>
  <si>
    <t>ابتسام النجاح</t>
  </si>
  <si>
    <t>N° 5,RUE ASSALAH CITE  ANNajah</t>
  </si>
  <si>
    <t>رقم 5 زنقة الصلاح ، حي النجاح</t>
  </si>
  <si>
    <t>EL OULA PRIVE</t>
  </si>
  <si>
    <t>العلا الخصوصية</t>
  </si>
  <si>
    <t>Hay Moulay Rachid 1 Bloc 4, Rue 1 N° 94</t>
  </si>
  <si>
    <t>حي مولاي رشيد 1 بلوك 4، زنقة 1 رقم 94</t>
  </si>
  <si>
    <t>AL AZHAR</t>
  </si>
  <si>
    <t>الأزهر</t>
  </si>
  <si>
    <t>VILLA 162 HAY ANDALOUS TIFLET</t>
  </si>
  <si>
    <t>رقم 162 حي الآندلس تيفلت</t>
  </si>
  <si>
    <t>N° 43, rue 22 nouveau quartier</t>
  </si>
  <si>
    <t>زنقة 22 رقم 43 الحي الجديد</t>
  </si>
  <si>
    <t>Draoui</t>
  </si>
  <si>
    <t>الدراوي</t>
  </si>
  <si>
    <t>N° 108, Marjane II, boulevard mohammed 6</t>
  </si>
  <si>
    <t xml:space="preserve">    مرجان    2  -  شارع محمد السادس   -  108</t>
  </si>
  <si>
    <t>Complexe Scolaire Zouini</t>
  </si>
  <si>
    <t>المركب المدرسي الزويني</t>
  </si>
  <si>
    <t xml:space="preserve">N° 625, Lotissement Al Mansour </t>
  </si>
  <si>
    <t xml:space="preserve">رقم 625، تجزئة المنصور </t>
  </si>
  <si>
    <t>EL YASMINE</t>
  </si>
  <si>
    <t>RUE TAMESNA, N° 43</t>
  </si>
  <si>
    <t>زنقة تامسنة، رقم 43</t>
  </si>
  <si>
    <t>EL HOUDA</t>
  </si>
  <si>
    <t>BD KADOUR EL OUARTASSI LOT TALHAOUI N°114 LAZARET</t>
  </si>
  <si>
    <t xml:space="preserve"> شارع قدور الورطاسي، تجزئة الطلحاوي، رقم 114</t>
  </si>
  <si>
    <t>ASSALAM</t>
  </si>
  <si>
    <t>السلام</t>
  </si>
  <si>
    <t>N° 11, HAY AL OUEDADIA</t>
  </si>
  <si>
    <t>رقم 11، حي الودادية</t>
  </si>
  <si>
    <t>ASSABIL</t>
  </si>
  <si>
    <t>السبيل</t>
  </si>
  <si>
    <t>ROUTE ZAIR, N° 14 LAZARI</t>
  </si>
  <si>
    <t>طريق زعير، رقم 14 لازاري</t>
  </si>
  <si>
    <t>ANNOUR</t>
  </si>
  <si>
    <t>N° 297, BOULEVARD DERFOUFI</t>
  </si>
  <si>
    <t>رقم 297، شارع الدرفوفي</t>
  </si>
  <si>
    <t>BEN MIMOUN</t>
  </si>
  <si>
    <t>بن ميمون</t>
  </si>
  <si>
    <t>LOTISSEMENT BEN MIMOUN, Rte Sidi YahyA</t>
  </si>
  <si>
    <t>تجزئة بن ميمون، طريق سيدي يحيى</t>
  </si>
  <si>
    <t>KACEM AMINE</t>
  </si>
  <si>
    <t>قاسم أمين</t>
  </si>
  <si>
    <t>Avenue Oujada, Sidi Moussa</t>
  </si>
  <si>
    <t>شارع وجادة، سيدي موسى</t>
  </si>
  <si>
    <t>INSTITUT EL MOHAMMADIA</t>
  </si>
  <si>
    <t>المؤسسة المحمدية</t>
  </si>
  <si>
    <t>A côté du mausolée Sidi Abdellah Ben Hassoun</t>
  </si>
  <si>
    <t>قرب ضريح سيدي عبد الله بن حسون</t>
  </si>
  <si>
    <t>LA REFERENCE</t>
  </si>
  <si>
    <t>المرجع</t>
  </si>
  <si>
    <t>8,9,10 Lotissement Mimouza - Hamria</t>
  </si>
  <si>
    <t xml:space="preserve"> 8,9,10 تجزئة ميموزة</t>
  </si>
  <si>
    <t>TRESORS DES ENFANTS</t>
  </si>
  <si>
    <t>كنوز الأطفال</t>
  </si>
  <si>
    <t>Lotissement Arrayhane  - Ibn Rochd</t>
  </si>
  <si>
    <t xml:space="preserve">  تجزئة الريحان ابن رشد</t>
  </si>
  <si>
    <t>Babel</t>
  </si>
  <si>
    <t>بابـل</t>
  </si>
  <si>
    <t>N° 23, Ibn Marhal, Place Mozart</t>
  </si>
  <si>
    <t>رقم 23، شارع ابن المرحل - ساحة موزار</t>
  </si>
  <si>
    <t>Ibn Zohr</t>
  </si>
  <si>
    <t>ابن زهـر</t>
  </si>
  <si>
    <t>Avenue My RACHID, Lot. Rizq, N° 23</t>
  </si>
  <si>
    <t>طريق المطار القديمة، تجزئة رزق، رقم 23</t>
  </si>
  <si>
    <t>Ecole Al Arkam</t>
  </si>
  <si>
    <t>مدرسة الأرقم</t>
  </si>
  <si>
    <t>Lotissement Chaaban, Km 3 route de Rabat</t>
  </si>
  <si>
    <t>تجزئة شعبان، كلم 3 طريق الرباط</t>
  </si>
  <si>
    <t>Le Petit Ange</t>
  </si>
  <si>
    <t>الملاك الصغير</t>
  </si>
  <si>
    <t>AV Moulay ABDELLAH Cite Moulay Rachid N° 1 - Inezgane</t>
  </si>
  <si>
    <t>شارع مولاي عبد الله، حي مولاي رشيد رقم 1 - إنزكان</t>
  </si>
  <si>
    <t>N° 51, Cité Al Andalous - C. Tiflet</t>
  </si>
  <si>
    <t>رقم 51، حي الأندلس - ج. تيفلت</t>
  </si>
  <si>
    <t>maamoura</t>
  </si>
  <si>
    <t>معمورة</t>
  </si>
  <si>
    <t>398 Lotissement Dalia</t>
  </si>
  <si>
    <t>398 تجزئة الدالية تيفلت</t>
  </si>
  <si>
    <t>Oum Al Manabie</t>
  </si>
  <si>
    <t>أم المنابع</t>
  </si>
  <si>
    <t>Lotissement Alomrane 1 n°86/87route Ifrane  El Hajeb</t>
  </si>
  <si>
    <t>تجزئة العمران1 رقم 86/87طريق افران الحاجب</t>
  </si>
  <si>
    <t>Province: El  Hajeb</t>
  </si>
  <si>
    <t>Flowers School 2</t>
  </si>
  <si>
    <t>الزهور 2</t>
  </si>
  <si>
    <t xml:space="preserve"> 91 Zenkat BouIhi Ahmed B. Ali - B. M. O. </t>
  </si>
  <si>
    <t xml:space="preserve"> 91 زنقة البويهي، أحمد بن علي - برج مولاي عمر</t>
  </si>
  <si>
    <t>ETABLISSEMENT Riad ENS SCO PRIVE</t>
  </si>
  <si>
    <t>مؤسسة الرياض للتعليم المدرسي الخصوصي</t>
  </si>
  <si>
    <t>N° 26, Lot. Boumesmar Amerchich -</t>
  </si>
  <si>
    <t>رقم 26، تجزئة بومسمار امرشيش - ج. ا كليز</t>
  </si>
  <si>
    <t>Groupe Scolaire AGADIR SCHOOL</t>
  </si>
  <si>
    <t>المجموعة المدرسية أكادير سكول</t>
  </si>
  <si>
    <t>N° 39, Rue Azzaizafoune, Quartier Dakhla - C. Agadir</t>
  </si>
  <si>
    <t>رقم 39، زنقة الزيزفون حي الداخلة - ج. أكادير</t>
  </si>
  <si>
    <t>INSTITUTION Al INbiaat Privée</t>
  </si>
  <si>
    <t>مؤسسة الانبعاث الخصوصية</t>
  </si>
  <si>
    <t>355/354 Rue Isli, Quartier Al Qods - C. Agadir</t>
  </si>
  <si>
    <t>زنقة إسلي 355/354، حي القدس - ج, أكادير</t>
  </si>
  <si>
    <t>Manar Al Irfan Taroudant</t>
  </si>
  <si>
    <t>منار العرفان تارودانت</t>
  </si>
  <si>
    <t>rue ennakhla tafllagt</t>
  </si>
  <si>
    <t>درب النخلة تافلاكت</t>
  </si>
  <si>
    <t>ETABLISSEMENT AzzahraE PRIVE</t>
  </si>
  <si>
    <t>مؤسسة الزهراء الخصوصية</t>
  </si>
  <si>
    <t>AV ZAYOU ZANKT OULFA N° 24 KhandaK Zerbouh,  - Tetouan</t>
  </si>
  <si>
    <t xml:space="preserve">شارع زايو, زنقة الألفة, رقم 24  خندق الزربوح تطوان </t>
  </si>
  <si>
    <t>Etablissement Amine privee prescolaire</t>
  </si>
  <si>
    <t xml:space="preserve"> مؤسسة أمين الخاصة للتعليم الأولي</t>
  </si>
  <si>
    <t xml:space="preserve"> Bd. Oued El Makhazine Quartier Al Boughaz  n° 194- . M Diq</t>
  </si>
  <si>
    <t xml:space="preserve"> شارع وادي المخازن حي البوغاز رقم 194 - المضيق</t>
  </si>
  <si>
    <t>ETABLISSEMENT Baraim er-razi PRIVE</t>
  </si>
  <si>
    <t>مؤسسة براعم الرازي الخصوصية</t>
  </si>
  <si>
    <t>AV ABDELKHALAK TORRES TETOUAN</t>
  </si>
  <si>
    <t>نهج عبد الخالق الطريس  تطوان</t>
  </si>
  <si>
    <t>AL IKHLASS</t>
  </si>
  <si>
    <t>Quartier Ennahda- C. Tahla</t>
  </si>
  <si>
    <t>حي النهضة - ج. تاهلة</t>
  </si>
  <si>
    <t>N°27Bloc 10, Massira II - C. Taza El Jadida</t>
  </si>
  <si>
    <t>رقم 27 بلوك 10، المسيرة 1 - ج. تازة الجديدة</t>
  </si>
  <si>
    <t>INSTITUT  AL IFADA</t>
  </si>
  <si>
    <t>مؤسسة  الإفــادة</t>
  </si>
  <si>
    <t>N°21  BD OULAD HADDOU LAKRIMAT</t>
  </si>
  <si>
    <t>رقم 21 شارع أولاد حدو الكريمات</t>
  </si>
  <si>
    <t>Al Khaouarizmi</t>
  </si>
  <si>
    <t xml:space="preserve"> 32 rue el kalaa aghzdis BHALIL</t>
  </si>
  <si>
    <t xml:space="preserve"> رقم 32 زنقة القلعة اغزديس  البهاليل</t>
  </si>
  <si>
    <t>institution achbal Al Houda prive</t>
  </si>
  <si>
    <t>مؤسسة أشبال الهدى الخصوصية</t>
  </si>
  <si>
    <t>N° 245, Rue Anas Ibn Malik, Quartier Al Houda - C. Agadir</t>
  </si>
  <si>
    <t>رقم 245، زنقة أنس بن مالك، حي الهدى - ج. أكادير</t>
  </si>
  <si>
    <t>N 16 LOT elbali SAIDIA</t>
  </si>
  <si>
    <t>رقم16 تجزئة البالي السعيدية</t>
  </si>
  <si>
    <t>IMAM MALIK</t>
  </si>
  <si>
    <t>الامام مالك</t>
  </si>
  <si>
    <t>32 rue tamzirt hay el andalouss, berkane</t>
  </si>
  <si>
    <t>زنقة تامزيرت رقم 32 حي الاندلس، بركان</t>
  </si>
  <si>
    <t>MOHAMMED AMINE</t>
  </si>
  <si>
    <t>محمد أمين</t>
  </si>
  <si>
    <t>N° 37, Rue Zraib, Hay El Massira - C. Berkane</t>
  </si>
  <si>
    <t>رقم 37، زنقة الزرايب، حي المسيرة - ج. بركان</t>
  </si>
  <si>
    <t>ADIAE</t>
  </si>
  <si>
    <t>الضياء</t>
  </si>
  <si>
    <t>boulevard mohamed V rue d alger N°1-ahfir-</t>
  </si>
  <si>
    <t xml:space="preserve">شارع محمد الخامس زنقة الجزائر رقم 1 أحفير </t>
  </si>
  <si>
    <t>Al aalamine</t>
  </si>
  <si>
    <t>العالمين</t>
  </si>
  <si>
    <t>N° 9, Rue Ibn Achir</t>
  </si>
  <si>
    <t>رقم 9، زنقة ابن عاشر</t>
  </si>
  <si>
    <t>arrahma</t>
  </si>
  <si>
    <t>الرحمة</t>
  </si>
  <si>
    <t>N° 30, Rue sidi yahya, hay masoud - C. Ahfir</t>
  </si>
  <si>
    <t>رقم 30، زنقة سيدي يحي حي مسعود - ج. أحفير</t>
  </si>
  <si>
    <t>El wiam 2</t>
  </si>
  <si>
    <t>الوئام 2</t>
  </si>
  <si>
    <t>N° 4, Rue Oued Eddahab, Quartier saada</t>
  </si>
  <si>
    <t>رقم 4، زنقة وادي الذهب، حي السعادة</t>
  </si>
  <si>
    <t>Al Fitraa</t>
  </si>
  <si>
    <t>الفطرة</t>
  </si>
  <si>
    <t>Rue Allal El Fassi, N° 43 Bis - C. Berkane</t>
  </si>
  <si>
    <t>زنقة علال الفاسي، رقم 43 مكرر - ج. بركان</t>
  </si>
  <si>
    <t>Sabil Oum Alqura</t>
  </si>
  <si>
    <t>سبيل أم القرى</t>
  </si>
  <si>
    <t>km 1,2 route Madagh</t>
  </si>
  <si>
    <t>كم 1,2 طريق مداغ</t>
  </si>
  <si>
    <t>الهداية</t>
  </si>
  <si>
    <t>Rue El Moukaouama, N° 110 - C. Ahfir</t>
  </si>
  <si>
    <t>زنقة المقاومة ، رقم 110 - ج. أحفير</t>
  </si>
  <si>
    <t>El Amal</t>
  </si>
  <si>
    <t xml:space="preserve"> الأمل</t>
  </si>
  <si>
    <t>Rue Oualili, Imp. 5, N° 4 Hay Massira - C. Berkane</t>
  </si>
  <si>
    <t>زنقة وليلي، ممر 5، رقم 4، حي المسيرة - ج. بركان</t>
  </si>
  <si>
    <t>al irfane</t>
  </si>
  <si>
    <t xml:space="preserve">N° 7, hay melouiya, rue guercif </t>
  </si>
  <si>
    <t>رقم 7، زنقة كرسيف، حي ملوية - ج. بركان</t>
  </si>
  <si>
    <t>al wouroud</t>
  </si>
  <si>
    <t>الورود</t>
  </si>
  <si>
    <t>N° 8, rue aklim, Hay El Qods</t>
  </si>
  <si>
    <t>زنقة اكليم ، رقم 8، حي القدس</t>
  </si>
  <si>
    <t>Rue 3, N° 2, Hay El Manar - C. Berkane</t>
  </si>
  <si>
    <t>زنقة 3، رقم 2، حي المنار - ج. بركان</t>
  </si>
  <si>
    <t>ben Al Manara</t>
  </si>
  <si>
    <t>بن المنارة</t>
  </si>
  <si>
    <t>rue tarik bnou ziadK, Num 8</t>
  </si>
  <si>
    <t>زنقة طارق بن زياد، رقم 8</t>
  </si>
  <si>
    <t>nibras</t>
  </si>
  <si>
    <t>النبراس</t>
  </si>
  <si>
    <t>n°6 rue marseille quartier oued eddahab</t>
  </si>
  <si>
    <t>رقم 6 زنقة مارسيليا حي وادي الذهب</t>
  </si>
  <si>
    <t>Hirae</t>
  </si>
  <si>
    <t>حراء</t>
  </si>
  <si>
    <t>N° 21 Rue Ibn al ahytam</t>
  </si>
  <si>
    <t>رقم 21 زنقة ابن الهيثم</t>
  </si>
  <si>
    <t>Akwass</t>
  </si>
  <si>
    <t>أقواس</t>
  </si>
  <si>
    <t>27, rue ibn battouta, hay el qods</t>
  </si>
  <si>
    <t>27 زنقة إبن بطوطة، حي القدس</t>
  </si>
  <si>
    <t>almahabba</t>
  </si>
  <si>
    <t>المحبة</t>
  </si>
  <si>
    <t>N° 49 Hay zarqtouni, place boukraa</t>
  </si>
  <si>
    <t xml:space="preserve"> رقم 49 حي الزرقطوني ساحة بوكراع</t>
  </si>
  <si>
    <t>Al Andalous</t>
  </si>
  <si>
    <t>الأندلس</t>
  </si>
  <si>
    <t>N° 7, Rue Machraa Hammadi - C. Berkane</t>
  </si>
  <si>
    <t>رقم 7، زنقة مشرع حمادي  حي الأنلس بركان</t>
  </si>
  <si>
    <t>Ghossne Ezzaytoune</t>
  </si>
  <si>
    <t>hay ouidadia</t>
  </si>
  <si>
    <t>حي الودادية</t>
  </si>
  <si>
    <t>Hay Al Firdaous, N° 68, Al MAssira - C. Temara</t>
  </si>
  <si>
    <t>حي الفردوس، رقم 68 ، المسيرة - ج. تمارة</t>
  </si>
  <si>
    <t>114-117 Lot. Riad Skhirat</t>
  </si>
  <si>
    <t>114-117 تجزئة رياض الصخيرات</t>
  </si>
  <si>
    <t>MADARIS AZZOHOUR</t>
  </si>
  <si>
    <t>مدارس الزهور</t>
  </si>
  <si>
    <t>Rue Des Ecoles Bir Rami - C. Kenitra Maamoura</t>
  </si>
  <si>
    <t>زنقة المدارس بئر الرامي الشرقية - ج. القنيطرة المعمورة</t>
  </si>
  <si>
    <t>GROUPE SCOLAIRE BENNIS ET TERRAB</t>
  </si>
  <si>
    <t xml:space="preserve">  مجموعة مدارس بنيس و التراب</t>
  </si>
  <si>
    <t>3,4 Rue Anoual-Mimosas- KENITRA</t>
  </si>
  <si>
    <t>رقم 4،3 زنقة أنوال- ميموزا -القنيطرة</t>
  </si>
  <si>
    <t>SANABIL AL MANZAH</t>
  </si>
  <si>
    <t>سنابل المنزه</t>
  </si>
  <si>
    <t>93, Av. almenzeh bir rami est KENITRA</t>
  </si>
  <si>
    <t>رقم 93 المنزه بئر الرامي السرقية القنيطرة</t>
  </si>
  <si>
    <t>LOTISSEMENT IRCHAD N 437 KENITRA</t>
  </si>
  <si>
    <t>حي الارشاد رقم  437 القنيطرة</t>
  </si>
  <si>
    <t>AL HIJRA</t>
  </si>
  <si>
    <t>الهجرة</t>
  </si>
  <si>
    <t>bir rami ouest n°84 rue 15 KENITRA</t>
  </si>
  <si>
    <t>بئر الرامي الغربية رقم:84 شارع  15القنيطرة</t>
  </si>
  <si>
    <t>SOUNDOS KHODR</t>
  </si>
  <si>
    <t>سندس  خضر</t>
  </si>
  <si>
    <t>N 31 RUE DAMAS HAUTE VILLE</t>
  </si>
  <si>
    <t>رقم31 زنقة دمشق المدينة العليا</t>
  </si>
  <si>
    <t>BENCHARA</t>
  </si>
  <si>
    <t>بنشرة</t>
  </si>
  <si>
    <t>Bloc 40, N° 57 Hay Essalam - C.U. Sidi Slimane</t>
  </si>
  <si>
    <t>بلوك 40، رقم 57 حي السلام - ج. سيدي سليمان</t>
  </si>
  <si>
    <t>Al Karam</t>
  </si>
  <si>
    <t>الكرم</t>
  </si>
  <si>
    <t>Lotissement My Driss, N 76 Bd Panoramoqie - C. Ain Chok</t>
  </si>
  <si>
    <t>تجزئة مولاي ادريس، 76، شارع المنظر العام - ج. عين الشق</t>
  </si>
  <si>
    <t>El Koutoubia II</t>
  </si>
  <si>
    <t>الكتبية 2</t>
  </si>
  <si>
    <t>Lot. Zakaria, N° 1 El Inara - C. Ain Chok</t>
  </si>
  <si>
    <t>تجزئة زكرياء، رقم 1، حي الإنارة - ج. عين الشق</t>
  </si>
  <si>
    <t>LA VALLEE 2</t>
  </si>
  <si>
    <t>الوادي  2 الخصوصية</t>
  </si>
  <si>
    <t>Lot. E9,47Opération Lissasfa - C. Lissasfa</t>
  </si>
  <si>
    <t>تجزئة عملية لساسفة E7/49</t>
  </si>
  <si>
    <t>Hay My Abdellah, Rue 186, N° 12 - C. Ain Chok</t>
  </si>
  <si>
    <t>حي مولاي عبد الله، الزنقة 186، رقم 12 - ج. عين الشق</t>
  </si>
  <si>
    <t>ARRISSALA</t>
  </si>
  <si>
    <t>N° 125/127,126/128 Lotissement Walili- C. Ain Taoujdate</t>
  </si>
  <si>
    <t>رقم125/126/127/128، تجزئة وليلي - ج. عين تاوجطات</t>
  </si>
  <si>
    <t>ETABLISSEMENT Manar El Irfane PRIVE</t>
  </si>
  <si>
    <t>مؤسسة منار العرفان الخصوصية</t>
  </si>
  <si>
    <t xml:space="preserve">Hay Lalla Mariem Bloc A </t>
  </si>
  <si>
    <t>حي للامريم، بلوك " أ "</t>
  </si>
  <si>
    <t>ETABLISSEMENT El Maarifa PRIVE</t>
  </si>
  <si>
    <t>مؤسسة المعرفة الخاصة</t>
  </si>
  <si>
    <t xml:space="preserve">Hay Othmane,  N° 540  </t>
  </si>
  <si>
    <t xml:space="preserve">حي عثمان الرقم 540 </t>
  </si>
  <si>
    <t>Complexe Scolaire Kamil</t>
  </si>
  <si>
    <t>المركب التعليمي كميل</t>
  </si>
  <si>
    <t>BdAhmad El moktar El Garnaoui, Rue 40, Hay El Kods - Sidi Bernou</t>
  </si>
  <si>
    <t>شارع احمد المختار الكرناوي 40حي القدس -  سيدي البرنوصي</t>
  </si>
  <si>
    <t>Sidi Bernoussi Privé</t>
  </si>
  <si>
    <t>سيدي البرنوصي الخاصة</t>
  </si>
  <si>
    <t>Lotissement R.A.T.C. Hay Al Qodss - C. Sidi Bernoussi</t>
  </si>
  <si>
    <t>تجزئة الوكالة المستقلة للنقل الحضري، حي القدس - ج. سيدي البرنوصي</t>
  </si>
  <si>
    <t>COLLEGE EXCELLENCE</t>
  </si>
  <si>
    <t>الثانوية الإعدادية التفوق</t>
  </si>
  <si>
    <t xml:space="preserve">N° 73, Avenue MOHAMED rafii </t>
  </si>
  <si>
    <t>رقم73، شارع محمد الرافعي</t>
  </si>
  <si>
    <t>Ecole Chaimaa Moulay Abdellah</t>
  </si>
  <si>
    <t>مدرسة شيماء مولاي عبد الله</t>
  </si>
  <si>
    <t>LOT EL KHAIR  1et 4</t>
  </si>
  <si>
    <t>تجزئة الخير 1و4</t>
  </si>
  <si>
    <t>Groupe Scolaire Al Firdaous</t>
  </si>
  <si>
    <t xml:space="preserve">     مجموعة مدارس الفردوس</t>
  </si>
  <si>
    <t>RUE IBN HABOUS N°30 LOT EL QODS</t>
  </si>
  <si>
    <t>رقم30  زنقة ابن حبوس حي القدس</t>
  </si>
  <si>
    <t>Groupe Scolaire azzaytouna</t>
  </si>
  <si>
    <t>مجموعة مدارس الزيتونة</t>
  </si>
  <si>
    <t>HAY ESSALAM  B P3024</t>
  </si>
  <si>
    <t>حي السلام ص البريد 3024</t>
  </si>
  <si>
    <t>Etablissement Scolaire Slimani privé</t>
  </si>
  <si>
    <t>مؤسسة التعليم السليماني الخصوصية</t>
  </si>
  <si>
    <t>Boulvard Des FAR Lotissement SLIMANI</t>
  </si>
  <si>
    <t>شارع الجيش الملكي تجزئة السليمانية</t>
  </si>
  <si>
    <t>LYCEE CHAWKI</t>
  </si>
  <si>
    <t>ثانوية شوقي</t>
  </si>
  <si>
    <t xml:space="preserve">33-Bd MOUHAMMED 6 IMM OSCAR </t>
  </si>
  <si>
    <t xml:space="preserve">33،شارع محمد السادس عمارة أسكار </t>
  </si>
  <si>
    <t>ALMITAK</t>
  </si>
  <si>
    <t>الميثاق</t>
  </si>
  <si>
    <t>N° 1, Rue Anatole France, Bd Goulmimia - Casa.Anfa</t>
  </si>
  <si>
    <t>رقم1 زنقة أناطول فرانس، شارع كلميمة بوركون - ج. أنفا</t>
  </si>
  <si>
    <t>Groupe Scolaire Les Jumeaux</t>
  </si>
  <si>
    <t>مجموعة مدارس التوأم</t>
  </si>
  <si>
    <t>N° 197, Angle Bd D Alsace et Av Mers Sultan - C. Sidi Belyout</t>
  </si>
  <si>
    <t>رقم 197، زاوية شارع ألزاس ومحج مرس السلطان - ج. سيدي بليوط</t>
  </si>
  <si>
    <t>INTERNATONAL SCOOL OF MORROCCO</t>
  </si>
  <si>
    <t xml:space="preserve"> انترناسيونال سكول أوف مروكو</t>
  </si>
  <si>
    <t>N° 3, Impasse Jules Gros, Oasis - C. El Maarif</t>
  </si>
  <si>
    <t>رقم 3، ممر جيل غرو الوازيس المعاريف</t>
  </si>
  <si>
    <t>AL AULA</t>
  </si>
  <si>
    <t>الـــــــــــعـــــــلــــى</t>
  </si>
  <si>
    <t>N° 13, Hay Nardik, Ain Borja Assoukhour Assawd</t>
  </si>
  <si>
    <t>رقم 13 زنقة نرديك ، عين البرجة - الصخور السوداء</t>
  </si>
  <si>
    <t>Groupe Scolaire Okad</t>
  </si>
  <si>
    <t>مجموعة مدارس عكاظ</t>
  </si>
  <si>
    <t>Lot. Ennasr Yamna, Rue 9-10, N° 32-55 - C. Sidi Moumen</t>
  </si>
  <si>
    <t>تجزئة النصر يامنة، زنقة 9-10، رقم 32-55 - ج. سيدي مومن</t>
  </si>
  <si>
    <t>BORAK SUD PRIVE</t>
  </si>
  <si>
    <t>براق الجنوب الخاصة</t>
  </si>
  <si>
    <t>Bvd Bir Inzarran  Biougra</t>
  </si>
  <si>
    <t>شارع بئر إنزران حي الجولان بيوكرى</t>
  </si>
  <si>
    <t>Province: Chtouka- Ait Ba</t>
  </si>
  <si>
    <t>Lycée-Collège Du Plateau Bensouda</t>
  </si>
  <si>
    <t>الثانوية التأهيلية والإعدادية البلاطو</t>
  </si>
  <si>
    <t xml:space="preserve">12.RUE BEN ZAIDOUN VILLE NOUVELLE </t>
  </si>
  <si>
    <t xml:space="preserve">زنفة ابن زيدون رقم 12 المدينة الجديدة </t>
  </si>
  <si>
    <t>ANNEXE SECONDAIRE QUALIFIANT AL ABTAL PRIVE</t>
  </si>
  <si>
    <t>ملحقة الثانوي التأهيلي الأبطال الخصوصية</t>
  </si>
  <si>
    <t>VILLA MARGOT N267 QPLATAU</t>
  </si>
  <si>
    <t>فيلا ماركوط رقم 267  المدينة الجديدة</t>
  </si>
  <si>
    <t>ECOLE ALMAARIFA PLATEAU</t>
  </si>
  <si>
    <t>مدرسة المعرفة البلاطو</t>
  </si>
  <si>
    <t>91 rue moulay youssef plateau</t>
  </si>
  <si>
    <t xml:space="preserve"> 91اشارع مولاي يوسف البلاطو</t>
  </si>
  <si>
    <t>ECOLES CHEKKOURI PRIVEES</t>
  </si>
  <si>
    <t xml:space="preserve">مدارس الشقوري الخصوصية </t>
  </si>
  <si>
    <t xml:space="preserve">18 bd . my SLIMANE azib AdErai </t>
  </si>
  <si>
    <t xml:space="preserve">شارع مولاي سليمان اعزيب الدرعي </t>
  </si>
  <si>
    <t>Borj Al maârifa</t>
  </si>
  <si>
    <t xml:space="preserve"> برج المعرفة</t>
  </si>
  <si>
    <t>50 rue al bitrik dakhla 7 cité guich oudaya</t>
  </si>
  <si>
    <t xml:space="preserve">50تمارة زنقة البطريق  الدخلة 7 كيش الاوداية </t>
  </si>
  <si>
    <t>ECOLE AU PRESENT</t>
  </si>
  <si>
    <t>مؤسسة الحاضر</t>
  </si>
  <si>
    <t xml:space="preserve"> 10, Rue Abdelwahed El Marrakouchi</t>
  </si>
  <si>
    <t>رقم 10، زنقة عبد الواحد المراكشي، حي الليمون</t>
  </si>
  <si>
    <t xml:space="preserve"> Groupe Scolaire OLM</t>
  </si>
  <si>
    <t xml:space="preserve"> مجموعة مدارس الحي العسكري OLM</t>
  </si>
  <si>
    <t>291, Av MOHAMED VI Rabat</t>
  </si>
  <si>
    <t xml:space="preserve">291تجزئة السكنى العسكرية </t>
  </si>
  <si>
    <t>GROUPE SCOLAIRE LE FLAMBEAU</t>
  </si>
  <si>
    <t>مجموعة مدارس المشعل</t>
  </si>
  <si>
    <t>8, rue saria ibnou zounaim quartier palmier</t>
  </si>
  <si>
    <t xml:space="preserve"> زنقة سارية ابن زنيم الرقم 8 حي النخيل</t>
  </si>
  <si>
    <t>Etablissment Founty pour lEnseignement Privé</t>
  </si>
  <si>
    <t xml:space="preserve"> مؤسسة فونتي للتعليم الخصوصي</t>
  </si>
  <si>
    <t>Cité Founty-SONABA -AGADIR</t>
  </si>
  <si>
    <t>فونتي ـ صوناباـ اكادير</t>
  </si>
  <si>
    <t>Etablissement El Majd</t>
  </si>
  <si>
    <t>مؤسسة المجد للتعليم الخصوصي</t>
  </si>
  <si>
    <t>N° 92, Hay El Farah - C.U. Ben Guerir</t>
  </si>
  <si>
    <t>رقم 92، حي الفرح - - ابن جرير</t>
  </si>
  <si>
    <t>Etablissement Al Irfane</t>
  </si>
  <si>
    <t>مؤسسة العرفان</t>
  </si>
  <si>
    <t>N° 544, Bd. Abderrahim Bouabid, Hay El Amal - C.U. Khouribga</t>
  </si>
  <si>
    <t>رقم 544، شارع عبد الرحيم بوعبيد، حي الأمل - خريبكة</t>
  </si>
  <si>
    <t>ANOUAL PRIVE</t>
  </si>
  <si>
    <t>أنوال الخصوصية</t>
  </si>
  <si>
    <t>N° 2, Boulevard Allal Fassi - C.U. Charf</t>
  </si>
  <si>
    <t>رقم 2، شارع علال الفاسي - ج, ح, الشرف</t>
  </si>
  <si>
    <t>Riad Al Anjal</t>
  </si>
  <si>
    <t>رياض الأنجال</t>
  </si>
  <si>
    <t>Lotis. 24 Hectares,sect 4, N° 49, Hay echiekh eddaoui Daoui - C.U. Temara</t>
  </si>
  <si>
    <t>تجزئة 24 هكتار، مجموعة 4، رقم 49، حي الشيخ الضاوي</t>
  </si>
  <si>
    <t>Flowers School 3</t>
  </si>
  <si>
    <t xml:space="preserve"> الزهور3</t>
  </si>
  <si>
    <t>N° 41, Lotissement Baladia B.M.O -  Hamrya</t>
  </si>
  <si>
    <t xml:space="preserve"> تجزئة البلدية رقم 41 برج مولاي عمر حمرية</t>
  </si>
  <si>
    <t>ABOURABIA PRIVE</t>
  </si>
  <si>
    <t>أبو ربيع الخصوصية</t>
  </si>
  <si>
    <t>117 Bd MOQDAD LAHRIZI HAY LAALOU</t>
  </si>
  <si>
    <t>شارع مقداد الحريزي رقم 117 حي لعلو</t>
  </si>
  <si>
    <t>ETABLISSEMENT AL AZHAR</t>
  </si>
  <si>
    <t>مؤسسةالأزهر</t>
  </si>
  <si>
    <t>QUARTIER AL HASSANI, N°489</t>
  </si>
  <si>
    <t>الحي الحسني، رقم 489</t>
  </si>
  <si>
    <t>AOULADOUNA</t>
  </si>
  <si>
    <t>أولادنا</t>
  </si>
  <si>
    <t>QUARTIER EL GHOFRANE, RUE 2, N°79</t>
  </si>
  <si>
    <t>حي الغفران، زنقة 2 ، رقم 79</t>
  </si>
  <si>
    <t>ETABLISSEMENT RAID AL MASSIRA ALKHADRA</t>
  </si>
  <si>
    <t xml:space="preserve"> مؤسسةرائد المسيرة الخضراء</t>
  </si>
  <si>
    <t>QUARTIER AL MASSIRA 2</t>
  </si>
  <si>
    <t xml:space="preserve"> حي المسيرة 2</t>
  </si>
  <si>
    <t>RAOUD AL ASKARI BIR ANZARANE</t>
  </si>
  <si>
    <t>الروض العسكري بئر انزران</t>
  </si>
  <si>
    <t>Rue Badr, Hay Askari</t>
  </si>
  <si>
    <t>زنقة بدر، الحي العسكري</t>
  </si>
  <si>
    <t>RAOUD AL ASKARI EL AARGOUB</t>
  </si>
  <si>
    <t>الروض العسكري العركوب</t>
  </si>
  <si>
    <t>CENTRE EL AARGOUB</t>
  </si>
  <si>
    <t>مركز العركوب</t>
  </si>
  <si>
    <t>Pasteur</t>
  </si>
  <si>
    <t xml:space="preserve"> باستور</t>
  </si>
  <si>
    <t>A2  aVENUE Pasteur  LES ORANGERS rABAT</t>
  </si>
  <si>
    <t xml:space="preserve"> أ-2، شارع باستور، حي الليمون</t>
  </si>
  <si>
    <t>MATRICE PRIVE</t>
  </si>
  <si>
    <t>ماتريس خصوصي</t>
  </si>
  <si>
    <t>N° 8 rue hamza agdal</t>
  </si>
  <si>
    <t>8 زنقة حمزة أكدال</t>
  </si>
  <si>
    <t>Madaris Ennahda ELhadita</t>
  </si>
  <si>
    <t>مدارس النهضة الحديثة</t>
  </si>
  <si>
    <t>27  lot Raha, Nahda 4 - Youssoufia</t>
  </si>
  <si>
    <t xml:space="preserve"> تجزئة الراحة، رقم 27، النهضة 4 - اليوسفية</t>
  </si>
  <si>
    <t>Al Ahd El Jadid</t>
  </si>
  <si>
    <t xml:space="preserve"> العهد الجديد</t>
  </si>
  <si>
    <t xml:space="preserve"> HAY BOUGDIM RUE AL WAHDA N 153</t>
  </si>
  <si>
    <t xml:space="preserve">حي بوكديم، زنقة الوحدة، رقم 153 </t>
  </si>
  <si>
    <t>Al Baraime</t>
  </si>
  <si>
    <t>البراعم</t>
  </si>
  <si>
    <t xml:space="preserve"> hay mly ali chrif n° 29</t>
  </si>
  <si>
    <t>حي  - ج.ح. تاوريرت</t>
  </si>
  <si>
    <t>Chyma</t>
  </si>
  <si>
    <t>شيماء</t>
  </si>
  <si>
    <t>Av ;y abdellah bloc3 n 3</t>
  </si>
  <si>
    <t>شارع مولاي عبد الله، بلوك 3 رقم 3 - ج.ح. تاوريرت</t>
  </si>
  <si>
    <t xml:space="preserve"> lot ;y ali cherif n 156 </t>
  </si>
  <si>
    <t xml:space="preserve">تجزئة مولاي علي الشريف، رقم 156 - </t>
  </si>
  <si>
    <t>Al Anouar al jadida</t>
  </si>
  <si>
    <t>الأنوار الجديدة</t>
  </si>
  <si>
    <t>N° 11, Rue 27, Hay Saada - C.U. Agdal</t>
  </si>
  <si>
    <t>رقم 11، زنقة 27، حي السعادة الأولى طريق عين الشقف</t>
  </si>
  <si>
    <t>IPEP</t>
  </si>
  <si>
    <t>التوفيق</t>
  </si>
  <si>
    <t xml:space="preserve"> 601av moulay hicham route immozer</t>
  </si>
  <si>
    <t>601 شارع مولاي هشام طريق ايموزار</t>
  </si>
  <si>
    <t>Al Ikama 2</t>
  </si>
  <si>
    <t>الإقامة 2</t>
  </si>
  <si>
    <t xml:space="preserve"> angle bd med fassi &amp; bd chella ROUTE D IMOUZZER</t>
  </si>
  <si>
    <t xml:space="preserve"> زاوية شارع محمد الفاسي وشارع شالة طريق ايموزار</t>
  </si>
  <si>
    <t>Ecole Des Champs</t>
  </si>
  <si>
    <t>الحقول</t>
  </si>
  <si>
    <t>10 av des champs de course hay amal</t>
  </si>
  <si>
    <t>10 شارع ملعب الخيل حي الأمل</t>
  </si>
  <si>
    <t>CAPITAL PRIVE</t>
  </si>
  <si>
    <t>كابيتال</t>
  </si>
  <si>
    <t xml:space="preserve"> 56 av khalid ibn al oualid Bouramana</t>
  </si>
  <si>
    <t xml:space="preserve"> 56  بورمانة  شارع خالد بن الوليد</t>
  </si>
  <si>
    <t>La Claire Source</t>
  </si>
  <si>
    <t>المنبع الصافي</t>
  </si>
  <si>
    <t xml:space="preserve"> 477 av mohamed el fassi adarissa</t>
  </si>
  <si>
    <t xml:space="preserve"> شارع محمد الفاسي رقم 477 الأدارسة</t>
  </si>
  <si>
    <t>Fadae Attifl</t>
  </si>
  <si>
    <t>فضاء الطفل</t>
  </si>
  <si>
    <t>186 lot hajoui doukkarat - fes</t>
  </si>
  <si>
    <t>186 تجزئة الحجوي الدكارات فاس</t>
  </si>
  <si>
    <t>G S Al Iklil azohour</t>
  </si>
  <si>
    <t>م م إكليل الزهور</t>
  </si>
  <si>
    <t xml:space="preserve"> 21 rue ahmed amine VN </t>
  </si>
  <si>
    <t xml:space="preserve"> 21 زنقة أحمد أمين</t>
  </si>
  <si>
    <t>el imam elghazzali</t>
  </si>
  <si>
    <t xml:space="preserve"> QUARTIER MASSIRA BLOC1 N°1</t>
  </si>
  <si>
    <t>حي المسيرة بلوك1 رقم52</t>
  </si>
  <si>
    <t>RIAD AL MAARIFA 2</t>
  </si>
  <si>
    <t>2رياض المعرفة</t>
  </si>
  <si>
    <t>Bloc B N° 213, Ouled Oujih - C.U. Kenitra Maamoura</t>
  </si>
  <si>
    <t>بلوك ب، رقم 213 ولاد اوجيه - ج.ج. القنيطرة المعمورة</t>
  </si>
  <si>
    <t>SANABIL AL KHAIR</t>
  </si>
  <si>
    <t>سنابل الخير</t>
  </si>
  <si>
    <t>Rue 2, N° 8, Bir Rami Ouest - C.U. KenitRA</t>
  </si>
  <si>
    <t>زنقة 2، رقم 8، بئر الرامي الغربية - ج,ح, القنيطرة المعمورة</t>
  </si>
  <si>
    <t>EL HANANE LI TAALIM</t>
  </si>
  <si>
    <t>الحنان للتعليم</t>
  </si>
  <si>
    <t>Hay Essalam Bloc 36, N° 457 et 458 COMMUNE Sidi Slimane</t>
  </si>
  <si>
    <t>حي السلام بلوك 36 رقم 457 و 458 جماعة سيدي سليمان</t>
  </si>
  <si>
    <t>EL AKSSA</t>
  </si>
  <si>
    <t>الأقصى</t>
  </si>
  <si>
    <t>Coperative Aloifa N°22, Ouled Oujih - C.U. Kenitra Maamoura</t>
  </si>
  <si>
    <t>تعاونية الوفاء رقم22، أولاد اوجيه - ج,ح, القنيطرة المعمورة</t>
  </si>
  <si>
    <t>EL OUAZZANI</t>
  </si>
  <si>
    <t>الوزاني</t>
  </si>
  <si>
    <t>Lot. El Basma N° 83, Ouled Oujih - C.U. Kenitra Maamoura</t>
  </si>
  <si>
    <t>تجزئة البسمة رقم 83 اولاد اوجيه - ج.ح. القنيطرة المعمورة</t>
  </si>
  <si>
    <t>LA FLEUR MAUVE</t>
  </si>
  <si>
    <t>لافلور موف</t>
  </si>
  <si>
    <t>N° 19, Bloc A, El Haouzia, Kenitra</t>
  </si>
  <si>
    <t xml:space="preserve">رقم 19 بلوك  -أ-  الحوزية  القنيطرة </t>
  </si>
  <si>
    <t>LE NID MIMOSAS PRIMAIRE</t>
  </si>
  <si>
    <t>لني ميموزا الإبتدائية</t>
  </si>
  <si>
    <t>N° 260, Bir Rami Est - C.U. Kenitra Maamoura</t>
  </si>
  <si>
    <t xml:space="preserve">رقم 260، بئر الرامي الشرقية -  القنيطرة </t>
  </si>
  <si>
    <t>Ecole Ange Bleu</t>
  </si>
  <si>
    <t xml:space="preserve"> مدرسة الملاك الأزرق</t>
  </si>
  <si>
    <t xml:space="preserve"> avenue ibn toumerte</t>
  </si>
  <si>
    <t xml:space="preserve"> نهج ابن تومرت </t>
  </si>
  <si>
    <t>Groupe Scolaire EL JADIDA</t>
  </si>
  <si>
    <t xml:space="preserve"> مجموعة مدارس الجديدة</t>
  </si>
  <si>
    <t xml:space="preserve">Secteur 3 angle Avenue "A" rue n° 6 zone des cadres </t>
  </si>
  <si>
    <t>منطقة 3 ملتقى شارع أ زنقة رقم 6 حي الأطر</t>
  </si>
  <si>
    <t>GROUPE SCOLAIRE AZZAITOUNA PRIVE</t>
  </si>
  <si>
    <t>مجموعة مدارس الزيتونة الخاصة</t>
  </si>
  <si>
    <t>hay ESSALAM</t>
  </si>
  <si>
    <t xml:space="preserve"> حي السلام </t>
  </si>
  <si>
    <t>Ecole El Irfane</t>
  </si>
  <si>
    <t>العرفان الخاصة</t>
  </si>
  <si>
    <t xml:space="preserve"> LOTISSEMENT SABILI EL JADIDA  </t>
  </si>
  <si>
    <t xml:space="preserve"> تجزئة السابلي الجديدة</t>
  </si>
  <si>
    <t>Jardin Tata Zahia</t>
  </si>
  <si>
    <t>روض طاطا الزاهية</t>
  </si>
  <si>
    <t>RUE VICTOR HUGO, N°8</t>
  </si>
  <si>
    <t xml:space="preserve"> زنقة فيكتور هوغو، رقم 8</t>
  </si>
  <si>
    <t>Al Hanane el jazouli</t>
  </si>
  <si>
    <t>الحنان الجزولي</t>
  </si>
  <si>
    <t>ROUTE SIDI BOUMOUSSA ELKOURSSI OULED Teima</t>
  </si>
  <si>
    <t>طريق سيدي بوموسى الكرسي أولادتايمة - ج,ح, اولاد تايمة</t>
  </si>
  <si>
    <t>Hassad 1</t>
  </si>
  <si>
    <t>الحصاد 1</t>
  </si>
  <si>
    <t>Boulevard Provence, N° 6 Beni Makada - C.U. Charf</t>
  </si>
  <si>
    <t>شارع بروفنس رقم 6، بني مكادة - ج,ح, الشرف</t>
  </si>
  <si>
    <t>GROUPE SCOLAIRE AL IMAM CHADILI PRIVÉ</t>
  </si>
  <si>
    <t>المجموعة المدرسية الإمام الشاذلي الخصوصية</t>
  </si>
  <si>
    <t>Boulevard Abderrahmane Kawakibi, Souani 1 - C.U. Charf</t>
  </si>
  <si>
    <t>شارع عبد الرحمان الكواكبي، السواني - ج,ح, الشرف</t>
  </si>
  <si>
    <t xml:space="preserve">aliskandaria </t>
  </si>
  <si>
    <t>مؤسسة الاسكندرية</t>
  </si>
  <si>
    <t>N° 114, Bd. Tarik Ibn Ziad, Idrissia - C.U. Charf</t>
  </si>
  <si>
    <t>رقم 114، شارع طارق بن زياد، الإدريسية - ج.ح. الشرف</t>
  </si>
  <si>
    <t>Choualat Arrif privee</t>
  </si>
  <si>
    <t xml:space="preserve">شعلة الريف الخصوصية </t>
  </si>
  <si>
    <t>Lotissement Al Amira -PLACE N°2 _ N°/ 25  , Fnidq</t>
  </si>
  <si>
    <t>تجزئة الأميرة - ساحة رقم 2  ,  رقم: 25   الفنيدق</t>
  </si>
  <si>
    <t>ETABLISSEMENT Abou Al Kacem PRIVE</t>
  </si>
  <si>
    <t>مؤسسة أبو القاسم الخصوصية</t>
  </si>
  <si>
    <t>Quartier M hannech 1 - C.U. Tetouan</t>
  </si>
  <si>
    <t>حي المحنش 1 - ج.ح. تطوان</t>
  </si>
  <si>
    <t>Tafaouk 1</t>
  </si>
  <si>
    <t>التفوق 1</t>
  </si>
  <si>
    <t>N° 130, Quartier Al Wifak, Sidi Said</t>
  </si>
  <si>
    <t>رقم 130، حي الوفاق، سيدي سعيد</t>
  </si>
  <si>
    <t>OULOUM MANAR</t>
  </si>
  <si>
    <t>العلوم منار</t>
  </si>
  <si>
    <t>avenu alkayad n 78 mansour Mechra Bel Ksiri</t>
  </si>
  <si>
    <t>شارع القائد منصور رقم 78 مشرع بلقصيري</t>
  </si>
  <si>
    <t>Araed</t>
  </si>
  <si>
    <t xml:space="preserve">الرائد </t>
  </si>
  <si>
    <t>lot baalach route de rabat ,89</t>
  </si>
  <si>
    <t xml:space="preserve">طريق الرباط تجزئة بعلاش.رقم 89 </t>
  </si>
  <si>
    <t>Province: Ouezzane</t>
  </si>
  <si>
    <t>Al Abrar</t>
  </si>
  <si>
    <t>الأبرار الخصوصية</t>
  </si>
  <si>
    <t xml:space="preserve">      17 Av. Alhouria Tissir1</t>
  </si>
  <si>
    <t xml:space="preserve"> الرقم17 شارع الحرية تيسير1</t>
  </si>
  <si>
    <t>Al jil al jadid</t>
  </si>
  <si>
    <t>الجيل الجديد الخصوصية</t>
  </si>
  <si>
    <t xml:space="preserve">LOT khadija    </t>
  </si>
  <si>
    <t xml:space="preserve">تجزئة خديجة    </t>
  </si>
  <si>
    <t>Al Gisr</t>
  </si>
  <si>
    <t>الجسر الخصوصية</t>
  </si>
  <si>
    <t xml:space="preserve"> KM 1 Route Ain Sayarni</t>
  </si>
  <si>
    <t>كلم 1 طريق عين سيرني</t>
  </si>
  <si>
    <t>ecole Tissir</t>
  </si>
  <si>
    <t>مدرسة التيسير الخصوصية</t>
  </si>
  <si>
    <t xml:space="preserve"> rue nazik malaika,n° 10 -quartier Tissir ii</t>
  </si>
  <si>
    <t>زنقة نازك الملائكة, رقم 10حي التيسير 2</t>
  </si>
  <si>
    <t>العلا</t>
  </si>
  <si>
    <t xml:space="preserve"> Bd Mansour Dahbi Smaala</t>
  </si>
  <si>
    <t xml:space="preserve"> شارع المنصور الدهبي  السماعلة</t>
  </si>
  <si>
    <t>BOUJE AMINE</t>
  </si>
  <si>
    <t>بوج أمين</t>
  </si>
  <si>
    <t xml:space="preserve"> Centre Ouled Said</t>
  </si>
  <si>
    <t xml:space="preserve"> مركز اولاد سعيد</t>
  </si>
  <si>
    <t xml:space="preserve"> صلاح الدين </t>
  </si>
  <si>
    <t>B.V ABDELKHALEK TOURIS TAZA HAUT</t>
  </si>
  <si>
    <t>شارع عبد الخالق الطوريس تازة العليا</t>
  </si>
  <si>
    <t>ECOLE PRIVEE DENIS DUMONT</t>
  </si>
  <si>
    <t>دينيس ديمون</t>
  </si>
  <si>
    <t>RUE LHIZAM LKABIR GUERCIF</t>
  </si>
  <si>
    <t>شارع الحزام الكبير جرسيف</t>
  </si>
  <si>
    <t>Province: Guercif</t>
  </si>
  <si>
    <t>Ibn Al Haitam</t>
  </si>
  <si>
    <t>AV. 2 Mars Hay My Rachid</t>
  </si>
  <si>
    <t>شارع 2 مارس حي مولاي رشيد</t>
  </si>
  <si>
    <t>ETABLISSEMENT SIJILMASSA</t>
  </si>
  <si>
    <t>مؤسسة سجلماسة</t>
  </si>
  <si>
    <t>QUARTIER MY RACHID N° 585</t>
  </si>
  <si>
    <t>حي مولاي رشيد، رقم 585</t>
  </si>
  <si>
    <t>ETABLISSEMENT JIL ALGHAD</t>
  </si>
  <si>
    <t>مؤسسة جيل الغد</t>
  </si>
  <si>
    <t>QUARTIET ESSALAM, N°974</t>
  </si>
  <si>
    <t>حي السلام، رقم 974</t>
  </si>
  <si>
    <t>El Ouafa</t>
  </si>
  <si>
    <t xml:space="preserve"> الوفاء الخصوصية</t>
  </si>
  <si>
    <t>N° 526 Lot. El Wafaa - Deroua berchid</t>
  </si>
  <si>
    <t>رقم 526، تجزئة الوفاء - الدروة -برشيد</t>
  </si>
  <si>
    <t>El Hidaya</t>
  </si>
  <si>
    <t xml:space="preserve"> الهداية الخصوصية</t>
  </si>
  <si>
    <t>N° H 269, Lot. El Wafa - Deroua</t>
  </si>
  <si>
    <t xml:space="preserve"> رقم 269، تجزئة الوفاء - الدروة</t>
  </si>
  <si>
    <t>ECOLE PRIVEE El Ferdaous</t>
  </si>
  <si>
    <t>Lot. Bakhoucha, Rue Ahfir 39 - Guercif</t>
  </si>
  <si>
    <t>تجزئة بخوشة، زنقة أحفير 39 - جرسيف</t>
  </si>
  <si>
    <t>EL FALAH 2</t>
  </si>
  <si>
    <t>الفلاح 2</t>
  </si>
  <si>
    <t>Lot. Al Jairime, N° 10 - C.U. TAza El Jadida</t>
  </si>
  <si>
    <t>تجزئة الجيارين رقم 10 - ج.ح. تازة الجديدة</t>
  </si>
  <si>
    <t>Ecole Meriam Privée</t>
  </si>
  <si>
    <t xml:space="preserve">مؤسسة مريم الخاصة </t>
  </si>
  <si>
    <t>Quartier Administratif- C.U. Ouled Teima</t>
  </si>
  <si>
    <t>الحي الإداري - ج.ح. اولاد تايمة</t>
  </si>
  <si>
    <t>ETABLISSEMENT AL AKHAWAYNE</t>
  </si>
  <si>
    <t>مؤسسةالأخوين</t>
  </si>
  <si>
    <t>QUARTIER ASSALAM, N°376</t>
  </si>
  <si>
    <t>حي السلام، رقم 376</t>
  </si>
  <si>
    <t>ETABLISSEMENT OUKHTLBANINE</t>
  </si>
  <si>
    <t>مؤسسةأخت البنين</t>
  </si>
  <si>
    <t>QUARTIER EL MASSIRA 1</t>
  </si>
  <si>
    <t>حي المسيرة 1</t>
  </si>
  <si>
    <t>G. S AL JABR WA AL HANDASSA I</t>
  </si>
  <si>
    <t>مجموعة مدارس الجبر والهندسة 1</t>
  </si>
  <si>
    <t>avenue Moulay Hicham, Route Imouzzer - C.U. Agdal</t>
  </si>
  <si>
    <t>شارع مولاي هشام ، طريق إيموزار - مقاطعة أكدال</t>
  </si>
  <si>
    <t>Groupe Scolaire Zerhoun</t>
  </si>
  <si>
    <t>مجموعة مدارس زرهون</t>
  </si>
  <si>
    <t>Lot. Al Amal, Route Sidi Hrazem - C.U. Saiss</t>
  </si>
  <si>
    <t>تجزئة الأمل، طريق سيدي حرازم - ج.ح. سايس</t>
  </si>
  <si>
    <t>Groupe Scolaire claire Fontaine</t>
  </si>
  <si>
    <t>مجموعة مدارس الينبوع الصافي</t>
  </si>
  <si>
    <t>41 Boulevard Ibn El Khatib, Route d Imouzzer - C.U. Adgal</t>
  </si>
  <si>
    <t>شارع ابن الخطيب رقم 41  طريق إيموزار - ج.ح. أكدال</t>
  </si>
  <si>
    <t>PYTHAGORE PREPAS</t>
  </si>
  <si>
    <t>بيتاغور بريبا</t>
  </si>
  <si>
    <t>72 RUE NABLOUS ROUTE SIDI MAAFA EL QODS</t>
  </si>
  <si>
    <t>زنقة نابلس طريق سيدي معافة رقم72 القدس</t>
  </si>
  <si>
    <t>JABER BNOU HAYYAN</t>
  </si>
  <si>
    <t>جابر بن حيان</t>
  </si>
  <si>
    <t>ROUTE AIN BNI MATHAR, HAY ESSALAM</t>
  </si>
  <si>
    <t>طريق عين بني مطهر، حي السلام</t>
  </si>
  <si>
    <t>MIRI</t>
  </si>
  <si>
    <t>ميري</t>
  </si>
  <si>
    <t>BD. ABDERRAHIM BOUABID</t>
  </si>
  <si>
    <t>شارع عبد الرحيم بوعبيد</t>
  </si>
  <si>
    <t>Groupe Scolaire EL HAKIM</t>
  </si>
  <si>
    <t>مجموعة مدارس الحكيم</t>
  </si>
  <si>
    <t>BD. ARRAHMA, HAY EL HIKMA -</t>
  </si>
  <si>
    <t xml:space="preserve"> حي الحكمة شارع الرحمة</t>
  </si>
  <si>
    <t>EL BADIA</t>
  </si>
  <si>
    <t>البديع</t>
  </si>
  <si>
    <t>5 RUE MOUHA OUHAMOU -</t>
  </si>
  <si>
    <t>5 زنقة موحا حمو</t>
  </si>
  <si>
    <t>ANNEXE SINANE</t>
  </si>
  <si>
    <t>ملحقة سنان</t>
  </si>
  <si>
    <t>HAY El Hassani,Rue 128A, N°12</t>
  </si>
  <si>
    <t>حي الحسني، زنقة 128أ، رقم 12</t>
  </si>
  <si>
    <t>RIHAB</t>
  </si>
  <si>
    <t>N° 88  RUE 4, DHAR LAMHALLA LAZARet</t>
  </si>
  <si>
    <t>رقم 88، زنقة 4، ظهر لمحلة لازاري</t>
  </si>
  <si>
    <t>GHOSNE EZZAITOUN</t>
  </si>
  <si>
    <t>N° 23, RUE TINDOUF -</t>
  </si>
  <si>
    <t>رقم 25، زنقة تيندوف -</t>
  </si>
  <si>
    <t>ETABLISSEMENT Oum Al Kora 2 PRIVE</t>
  </si>
  <si>
    <t>مؤسسة أم القرى 2 الخصوصية</t>
  </si>
  <si>
    <t>Quartier Sidi Talha, Rue Ali Ben Abi Talib N° 40 -TETOUAN</t>
  </si>
  <si>
    <t>حي سيدي طلحة، شارع علي بن أبي طالب رقم 40 -تطوان</t>
  </si>
  <si>
    <t>ETABLISSEMENT Groupe Scolaire LE Saphir 1 PRIVE</t>
  </si>
  <si>
    <t>مؤسسة مجموعة مدارس السفير 1 الخصوصية</t>
  </si>
  <si>
    <t>Rue Mohamed Daoud, Zankat Dimachk N° 74 - Tetouan</t>
  </si>
  <si>
    <t>شارع محمد داود، زنقة دمشق رقم 74 - تطوان</t>
  </si>
  <si>
    <t>El Manbaa</t>
  </si>
  <si>
    <t>Tarmilate - C.R. Oulmes</t>
  </si>
  <si>
    <t>تارميلات - ج.ق. ولماس</t>
  </si>
  <si>
    <t>Al Maarifa Wa Attanouir 1</t>
  </si>
  <si>
    <t>مدارس المعرفة و التنوير 1</t>
  </si>
  <si>
    <t>Secteur 4, N° 69, Av. Moulay Ali Cherif - C.U. Temara</t>
  </si>
  <si>
    <t>سكتور 4، رقم 69، شارع مولاي علي الشريف - ج.ح. تمارة</t>
  </si>
  <si>
    <t>MAHD AL MAARIFA</t>
  </si>
  <si>
    <t>مهد المعرفة</t>
  </si>
  <si>
    <t>N° 151, Lot. Rouwayd, Hay El Farah - C.U. Hssaine</t>
  </si>
  <si>
    <t>رقم 151، تجزئة رويد، حي الفرخ - ج.ح. احساين</t>
  </si>
  <si>
    <t>HIRAE</t>
  </si>
  <si>
    <t>حيراء</t>
  </si>
  <si>
    <t>Rue Al Massira, Secteur 7, Hay El Wahda - C.U. Hssaine</t>
  </si>
  <si>
    <t>زنقة المسيرة، سيكتور 7، حي الوحدة - ج.ح. احصين</t>
  </si>
  <si>
    <t>EL NOUR</t>
  </si>
  <si>
    <t>Rue Sidi Belyout, Hay El Baraka - C.U. Hssaine</t>
  </si>
  <si>
    <t>زنقة سيدي بليوط، حي البركة - ج.ح. احصين</t>
  </si>
  <si>
    <t>institution privee "Les Iris"</t>
  </si>
  <si>
    <t>مؤسسة" لزيريس" الخاصة</t>
  </si>
  <si>
    <t>n°26 ,passage n°2 ,cite el houda agadir</t>
  </si>
  <si>
    <t>رقم 26 ممر رقم 2 حي الهدى اكادير</t>
  </si>
  <si>
    <t>institution AL Imam Al Kastalani 2</t>
  </si>
  <si>
    <t xml:space="preserve"> مؤسسة الإمام القسطلاني 2</t>
  </si>
  <si>
    <t>Cité Essalam  Place des Taxis  AGADIR</t>
  </si>
  <si>
    <t xml:space="preserve"> حي السلام موقف سيارات الاجرة-اكادير</t>
  </si>
  <si>
    <t>ETABLISSEMENT El Khalid ENS SCO PRIVE</t>
  </si>
  <si>
    <t>مؤسسة الخالد للتعليم المدرسي الخصوصي</t>
  </si>
  <si>
    <t>N° 179, Hay Ibn Tachfin, Azli - C.U. Menara</t>
  </si>
  <si>
    <t>رقم 179، حي ابن تاشفين أزلي - ج.ح. المنارة</t>
  </si>
  <si>
    <t>ETABLISSEMENT ANNAFOURA ENS SCO PRIVE</t>
  </si>
  <si>
    <t>مؤسسة النافورة للتعليم المدرسي الخصوصي</t>
  </si>
  <si>
    <t>Lot. Masmoudi, Hay Targa N° 123 - C.U. Menara</t>
  </si>
  <si>
    <t>تجزئة المصمودي، حي تاركة، رقم 123 - ج.ح. المنارة</t>
  </si>
  <si>
    <t>Al ILM  WaL imane</t>
  </si>
  <si>
    <t>العلم والإيمان</t>
  </si>
  <si>
    <t>Amal 6, N° 15, Hay Fath C.Y.M. - C.U. Yacoub El Mansour</t>
  </si>
  <si>
    <t>أمل 6، رقم 15، حي الفتح ح.ي.م. - ج.ح. يعقوب المنصور</t>
  </si>
  <si>
    <t>Adam</t>
  </si>
  <si>
    <t>آدم</t>
  </si>
  <si>
    <t>N° 3, Lot. Chbanat, C.Y.M. - C.U. Yacoub El Mansour</t>
  </si>
  <si>
    <t>رقم 3، تجزئة الشبانات، ح.ي.م. - ج.ح. يعقوب المنصور</t>
  </si>
  <si>
    <t>Al Awail</t>
  </si>
  <si>
    <t>الأوائل</t>
  </si>
  <si>
    <t>N° 230 Bis, rue mer du japon Hay El Fath - C.U. Yacoub El Mansour</t>
  </si>
  <si>
    <t>رقم 230 مكرر، زنقة بحر اليابان حي الفتح - ج.ح. يعقوب المنصور</t>
  </si>
  <si>
    <t>Madaris Al Akssa</t>
  </si>
  <si>
    <t>مدارس الأقصى</t>
  </si>
  <si>
    <t>N° 22, Hay Erraha, Nahda 4 - C.U. El Youssoufia</t>
  </si>
  <si>
    <t>رقم 22 ، حي الراحة، النهضة 4 - ج.ح. اليوسفية</t>
  </si>
  <si>
    <t>A 18, Cooperative Ouhoud, Guich Oudaya - C.U. Adgal Riyad</t>
  </si>
  <si>
    <t>أ 18، تعاونية أحد، كيش الوداية - ج.ح. أكدال الرياض</t>
  </si>
  <si>
    <t>Préférence</t>
  </si>
  <si>
    <t xml:space="preserve"> لبرفرانس</t>
  </si>
  <si>
    <t xml:space="preserve">N° 5,6,7, Hay Mimosa Ville Nouvelle  </t>
  </si>
  <si>
    <t xml:space="preserve">رقم 5 ،6 ، 7 ،  حي ميموزا، المدينة الجديدة  </t>
  </si>
  <si>
    <t xml:space="preserve"> SESAME GROUPE  SCOLAIRE</t>
  </si>
  <si>
    <t>مجموعة مدارس   سيزام</t>
  </si>
  <si>
    <t>N° 268, Boulevard Ahmed Benchekroun, Bassatine - C.U. Hamrya</t>
  </si>
  <si>
    <t>رقم 268، زنقة محمد بن شقرون، البساتين - ج.ح. الحمرية</t>
  </si>
  <si>
    <t>Ikrae 2</t>
  </si>
  <si>
    <t>اقرأ 2</t>
  </si>
  <si>
    <t>33 HAY al youmn-1- b m o meknes</t>
  </si>
  <si>
    <t xml:space="preserve">رقم 33 حي اليمن -1- ب م ع مكناس </t>
  </si>
  <si>
    <t>Jil Talaia Al Ghad</t>
  </si>
  <si>
    <t>جيل طلائع الغد</t>
  </si>
  <si>
    <t xml:space="preserve"> N° 8 Avenue Allal El Fassi Belair</t>
  </si>
  <si>
    <t>رقم 8 شارع علال الفاسي بلير</t>
  </si>
  <si>
    <t>BADRAT EMILE</t>
  </si>
  <si>
    <t>بدرة إميل</t>
  </si>
  <si>
    <t>N° 70, Lot. Baladia Lacienda - C.U. Hamrya</t>
  </si>
  <si>
    <t>رقم 70، تجزئة البلدية لاسيندة - ج.ح. الحمرية</t>
  </si>
  <si>
    <t>MANARAT Al IRFANE</t>
  </si>
  <si>
    <t>منارة العرفان</t>
  </si>
  <si>
    <t>N° 2, Rue Yasmine, Quartier Hopital - C.U. Asfi Boudheb</t>
  </si>
  <si>
    <t>رقم 2، زنقة الياسمين، حي المستشفى - ج.ح. أسفي بوذهاب</t>
  </si>
  <si>
    <t>Collège Des Champions (G.S. Azhari)</t>
  </si>
  <si>
    <t>إعدادية الأبطال (مجموعة مدارس الأزهر</t>
  </si>
  <si>
    <t>N° 11.15 rue lamek ville nouvelle</t>
  </si>
  <si>
    <t>رقم 11،15 زنقة مكة مدينة الجديدة</t>
  </si>
  <si>
    <t>AFAQ POUR L EDUCATION ET L ENSEIGNEMENT</t>
  </si>
  <si>
    <t>آفاق للتربية والتعليم</t>
  </si>
  <si>
    <t>N° 23, Quartier Laghdir</t>
  </si>
  <si>
    <t xml:space="preserve">رقم 23، حي لغدير </t>
  </si>
  <si>
    <t>GROUPE SCOLAIRE  ANNAJMA</t>
  </si>
  <si>
    <t>مجموعة مدارس النجمة</t>
  </si>
  <si>
    <t>Lot. El Maghrib Al Arabi - ًzONE C BIR RAMI OUEST.Kenitra</t>
  </si>
  <si>
    <t xml:space="preserve">تجزئة المغرب العربي - ج. س. بئر الرامي الغربية القنيطرة </t>
  </si>
  <si>
    <t>JANNATE AL ATFALE</t>
  </si>
  <si>
    <t>جنة الأطفال</t>
  </si>
  <si>
    <t xml:space="preserve"> Rue Lahssen ounasser Lot 498. Bir Rami Est - C.U.  Maamoura KENITRA</t>
  </si>
  <si>
    <t xml:space="preserve">زنقة لحسن أوناصر بقعة 498 بير الرامي الشرقية ج-ح المعمورة القنيطرة </t>
  </si>
  <si>
    <t>ALHADATA</t>
  </si>
  <si>
    <t>الحداثة</t>
  </si>
  <si>
    <t>Hay Essalam, Bloc 27 N° 9 Sidi Slimane</t>
  </si>
  <si>
    <t>حي السلام بلوك 27 رقم9 سيدي سليمان</t>
  </si>
  <si>
    <t>Groupe scolaire l Horizon (ex Arc-En-Ciel)</t>
  </si>
  <si>
    <t xml:space="preserve">مجموعة لوريزون(قوس قزح سابقا    </t>
  </si>
  <si>
    <t>RuE Touhami Ben Chahed, Lalla Zawawa - C.U. Ouezzane</t>
  </si>
  <si>
    <t>زنقة تهامي بن الشاهد، لالة زواوة - . وزان</t>
  </si>
  <si>
    <t>etablissement najmate al kotb</t>
  </si>
  <si>
    <t>مؤسسة نجمة القطب</t>
  </si>
  <si>
    <t>Lotissement Les Poiries N° 123</t>
  </si>
  <si>
    <t>تجزئة الإجاص، رقم 123 ن</t>
  </si>
  <si>
    <t>ETABLISSEMENT Ennor PRIVE</t>
  </si>
  <si>
    <t>مؤسسة النور الخصوصية</t>
  </si>
  <si>
    <t xml:space="preserve">Bd. Bir Anzarane </t>
  </si>
  <si>
    <t xml:space="preserve">شارع بئر انزران </t>
  </si>
  <si>
    <t>Ecole Privé Al Manar</t>
  </si>
  <si>
    <t>مدرسة المنار الخاصة</t>
  </si>
  <si>
    <t>N° 34  saadia Tiznit</t>
  </si>
  <si>
    <t>رقم 34 تجزئة السعدية  تزنيت</t>
  </si>
  <si>
    <t>Safir Alqalam</t>
  </si>
  <si>
    <t>سفير القلم</t>
  </si>
  <si>
    <t>Rue 5, Hay Al Adarissa.N°6 - C.U. Beni Mellal</t>
  </si>
  <si>
    <t>الزنقة 5، حي الأدارسة الرقم 6- ج.ح  بني ملال</t>
  </si>
  <si>
    <t>Abou Hamed El Ghazali 1</t>
  </si>
  <si>
    <t xml:space="preserve"> 1ابو حامد الغزالي</t>
  </si>
  <si>
    <t>N° 7, Hay Chrif - C.U. beni Mellal</t>
  </si>
  <si>
    <t>رقم 7، حي الشرف - ج.ح. بني ملال</t>
  </si>
  <si>
    <t>En-naourasse</t>
  </si>
  <si>
    <t>النورس</t>
  </si>
  <si>
    <t>Hay Ziz, Route Khouribga - C.U. Fquih Ben Salah</t>
  </si>
  <si>
    <t>حي زيز، طريق خريبكة - ج.ح. الفقيه بن صالح</t>
  </si>
  <si>
    <t>Hatem Tai</t>
  </si>
  <si>
    <t>حاتم الطائي</t>
  </si>
  <si>
    <t>N° 187,Hay Pam avenue 20 Aout- C.U. Kasba Tadla</t>
  </si>
  <si>
    <t>رقم 187، حي بام شارع 20 غشت- ج.ح. قصبة تادلة</t>
  </si>
  <si>
    <t>Fadwa</t>
  </si>
  <si>
    <t>فدوى</t>
  </si>
  <si>
    <t>177,Bd. Mohamed V - C.U. Souk Sebt Ouled Nemma</t>
  </si>
  <si>
    <t>177،شارع محمد الخامس ،ج،ح -سوق السبت اولاد النمة.</t>
  </si>
  <si>
    <t>ETABLISSEMENT TANGEROIS D'ENSEIGNEMENT PRIVE MARIAME PRIVÉ</t>
  </si>
  <si>
    <t>مؤسسة التعليم الخصوصي مريم الخصوصية</t>
  </si>
  <si>
    <t xml:space="preserve">Lot Eddaoudia, Av. Principale, Lot. N° 88 b.p 4135 el idressia </t>
  </si>
  <si>
    <t>تجزئة الداودية، رقم 101..ص.ب 4135 الإدريسية</t>
  </si>
  <si>
    <t>SocratE</t>
  </si>
  <si>
    <t>سقـراط</t>
  </si>
  <si>
    <t>KM 1 ROUTE DE TETOUAN N°32 TANGER</t>
  </si>
  <si>
    <t>كلم 1، طريق تطوان رقم 32 طنجة</t>
  </si>
  <si>
    <t>ALKHALAF PRIVE</t>
  </si>
  <si>
    <t>الخلف الخصوصية</t>
  </si>
  <si>
    <t>Hay Errahma N° 19, Rue 22 -  My Rachid</t>
  </si>
  <si>
    <t>حي الرحمة، الرقم 19، الزنقة 22 -  مولاي رشيد</t>
  </si>
  <si>
    <t>EL KADISSIA PRIVE</t>
  </si>
  <si>
    <t xml:space="preserve">  القادسية الخصوصية</t>
  </si>
  <si>
    <t>Hay Errahma, Lot. N° 514 -  My Rachid</t>
  </si>
  <si>
    <t>حي الرحمة، تجزئة 514 -  مولاي رشيد</t>
  </si>
  <si>
    <t>SKALLI</t>
  </si>
  <si>
    <t>LOTISSEMENT AMAL II N° 90 TIT MELLIL</t>
  </si>
  <si>
    <t>أمل 2، 90 تيط مليل</t>
  </si>
  <si>
    <t>HATIM 2</t>
  </si>
  <si>
    <t>حاتم 2</t>
  </si>
  <si>
    <t xml:space="preserve"> Av NICE.N 408.BOURGONE   ANFA CASA</t>
  </si>
  <si>
    <t xml:space="preserve"> محج نيس الرقم 408  بوركون أنفا. الدار البيضاء</t>
  </si>
  <si>
    <t xml:space="preserve">EL MAHD </t>
  </si>
  <si>
    <t>المهد الخاصة</t>
  </si>
  <si>
    <t>lotissement el fath ,bd abdelhadi boutaleb anfa, casa</t>
  </si>
  <si>
    <t xml:space="preserve"> تجزئة الفتح شارع عبد الهادي بوطالب الرقم 42 أنفا البيضاء</t>
  </si>
  <si>
    <t>Charaf Eddine PRIVE</t>
  </si>
  <si>
    <t>شرف الدين الخصوصية</t>
  </si>
  <si>
    <t>Rue El Khawerizmi 1817 N° 5 -C.U. Dcheira El Jihadia</t>
  </si>
  <si>
    <t>شارع الخوارزمي 1817 رقم 5 - ج.ح. الدشيرة</t>
  </si>
  <si>
    <t>groupe scolaire sanabil iqraa massira</t>
  </si>
  <si>
    <t>مجموعة مدارس سنابل اقرأ المسيرة</t>
  </si>
  <si>
    <t>N° 122, Bloc H Rue Zag Massira - C.U. Khouribga</t>
  </si>
  <si>
    <t>رقم 122، بلوك هاء زنقة الزاك المسيرة - ج.ح. خريبكة</t>
  </si>
  <si>
    <t>AL BICHARA</t>
  </si>
  <si>
    <t>البشارة</t>
  </si>
  <si>
    <t xml:space="preserve">Rue 19 N° 653 Hay Al Irchad - Kenitra </t>
  </si>
  <si>
    <t>زنقة 19رقم 653، حي الإرشاد -  الساكنية القنيطرة</t>
  </si>
  <si>
    <t>Groupe Scolaire essanabil 1</t>
  </si>
  <si>
    <t>مجموعة مدارس السنابل 1</t>
  </si>
  <si>
    <t>AVENUE IBNOU BADISS CHATEAU D EAU</t>
  </si>
  <si>
    <t xml:space="preserve"> شارع ابن بادس   خزان المياه</t>
  </si>
  <si>
    <t>ETABLISSEMENT Les Iris ENS SCO PRIVE</t>
  </si>
  <si>
    <t xml:space="preserve"> مؤسسة سوسن للتعليم المدرسي الخصوصي</t>
  </si>
  <si>
    <t xml:space="preserve"> Lotissement Mabrouka - Lot A - Akioud</t>
  </si>
  <si>
    <t xml:space="preserve"> تجزئة مبروكة حرف أ أكيوض</t>
  </si>
  <si>
    <t>Chorouq</t>
  </si>
  <si>
    <t xml:space="preserve"> شروق</t>
  </si>
  <si>
    <t>N° 39, Lotissement Siham, Californie - C.U. Ain Chock</t>
  </si>
  <si>
    <t>رقم 39، تجزئة سهام، كاليفورنيا - عين الشق</t>
  </si>
  <si>
    <t>Firdaous Ennour</t>
  </si>
  <si>
    <t xml:space="preserve"> فردوس النور</t>
  </si>
  <si>
    <t>Lotissement Salima,Rue3,N°5 - C.U. Ain Chock</t>
  </si>
  <si>
    <t>تجزئة سليمة، زنقة 3، رقم5 - عين الشق</t>
  </si>
  <si>
    <t>Maurice Careme Privé 2</t>
  </si>
  <si>
    <t xml:space="preserve">موريس كاريم الخصوصية 2 </t>
  </si>
  <si>
    <t>Rue 9, N° 13, Lotissement vermount - Ain Chock</t>
  </si>
  <si>
    <t>زنقة 9، رقم 13، تجزئة فورمون - عين الشق</t>
  </si>
  <si>
    <t>Les Poussins d or</t>
  </si>
  <si>
    <t xml:space="preserve"> الكتاكيت الذهبية</t>
  </si>
  <si>
    <t>Bd Mohamed VI N° 04 - km 7.5 - Ain Chock-CASA</t>
  </si>
  <si>
    <t>شارع محمد السادس رقم 04 - كلم 7.5 - عين الشق - البيضاء</t>
  </si>
  <si>
    <t xml:space="preserve"> Afak almostakbal Privé</t>
  </si>
  <si>
    <t xml:space="preserve">  آفاق المستقبل  الخصوصية</t>
  </si>
  <si>
    <t xml:space="preserve">N° 68, Lotissement Essafa, El Oulfa </t>
  </si>
  <si>
    <t xml:space="preserve"> رقم 68، تجزئة الصفا، الألفة    </t>
  </si>
  <si>
    <t>COURS SUBRINI OULFA 2</t>
  </si>
  <si>
    <t>سيبريني الألفة 2</t>
  </si>
  <si>
    <t>Rue 19, N° 26, Hay Missimi, El oulfa - C.U. Hay Hassani</t>
  </si>
  <si>
    <t xml:space="preserve"> زنقة 19، رقم 26، حي ميسيمي، الألفة - ج. ح . الحي الحسني</t>
  </si>
  <si>
    <t xml:space="preserve">Ghafiri 2 </t>
  </si>
  <si>
    <t xml:space="preserve"> غفيري 2 الخصوصية</t>
  </si>
  <si>
    <t>Bd.OUED Moulouya, N° 82 , El Oulfa - C.U. Hay Hassani</t>
  </si>
  <si>
    <t xml:space="preserve"> شارع وادي ملوية، رقم 82، حي الألفة - ج. ح. الحي الحسني</t>
  </si>
  <si>
    <t>ecoles plotin Privées</t>
  </si>
  <si>
    <t xml:space="preserve"> مؤسسة أفلوطين الخصوصية</t>
  </si>
  <si>
    <t xml:space="preserve">32-34 village pilote dare bouazza </t>
  </si>
  <si>
    <t>تجزئة القرية النمودجية، رقم 34 - ج. ح. دار بوعزة</t>
  </si>
  <si>
    <t>Sanaa 2 Privé</t>
  </si>
  <si>
    <t xml:space="preserve"> مؤسسة سناء 2</t>
  </si>
  <si>
    <t>El Oulfa N° 10  RUE 50 GROUPE "U" - .  Hay Hassani</t>
  </si>
  <si>
    <t xml:space="preserve"> حي الألفة، رقم البقعة "U"  - ج. ح. الحي الحسني</t>
  </si>
  <si>
    <t xml:space="preserve">G S El Amjad </t>
  </si>
  <si>
    <t xml:space="preserve"> مجموعة مدارس الأمجاد الخصوصية</t>
  </si>
  <si>
    <t>Lotissement Al Khawarizmi - C.U. Lissasfa</t>
  </si>
  <si>
    <t xml:space="preserve"> تجزئة الخوارزمي - ج. ح. لسياسفة</t>
  </si>
  <si>
    <t xml:space="preserve"> attawassol</t>
  </si>
  <si>
    <t xml:space="preserve">  التواصل</t>
  </si>
  <si>
    <t xml:space="preserve"> 93 Hay ALlaImounE   Lissasfa CASABLANCA</t>
  </si>
  <si>
    <t xml:space="preserve">حي الليمون 93- ج. ح . ليساسفة </t>
  </si>
  <si>
    <t xml:space="preserve"> El Kannouni Privé</t>
  </si>
  <si>
    <t>الكانوني الخصوصية</t>
  </si>
  <si>
    <t>Lotissement Ennasim, N° 412 - C.U. Lissasfa</t>
  </si>
  <si>
    <t xml:space="preserve"> تجزئة النسيم، رقم 412 - ج. ح. ليساسفة</t>
  </si>
  <si>
    <t>Bouchra khair</t>
  </si>
  <si>
    <t xml:space="preserve"> بشرى الخير الخصوصية</t>
  </si>
  <si>
    <t>Lotissement Bouchra,Rue3 N° 43  Sidi Maarouf</t>
  </si>
  <si>
    <t>تجزئة بشرى، زنقة 3 رقم43 -  سيدي معروف</t>
  </si>
  <si>
    <t>Al Adarissa NOUR EL KHEIR PRIVEE</t>
  </si>
  <si>
    <t xml:space="preserve"> الأدارسة نور الخير الخاصة</t>
  </si>
  <si>
    <t>Lotissement Al Adarissa, N° 128 - Sidi Maarouf</t>
  </si>
  <si>
    <t xml:space="preserve"> تجزئة الأدارسة، رقم 128 -  سيدي معروف</t>
  </si>
  <si>
    <t>ADDOHA PRIVE</t>
  </si>
  <si>
    <t xml:space="preserve"> الضحى الخصوصية</t>
  </si>
  <si>
    <t xml:space="preserve">N° 28, Hay Oued Al Makhazine </t>
  </si>
  <si>
    <t>رقم 28، حي وادي المخازن</t>
  </si>
  <si>
    <t>VIVALDI PRIVE</t>
  </si>
  <si>
    <t xml:space="preserve"> فيفالدي الخصوصية</t>
  </si>
  <si>
    <t>Bd. Hassan II,  La Siesta N° 1</t>
  </si>
  <si>
    <t>شارع الحسن الثاني، لاسييسطا، رقم 1</t>
  </si>
  <si>
    <t>INARA PRIVE</t>
  </si>
  <si>
    <t>الإنارة الخصوصية</t>
  </si>
  <si>
    <t>Inara  III, N° 47 - 49 - 51 - 52  - 54  Alia</t>
  </si>
  <si>
    <t>حي الإنارة 3   الرقم 47  49  51  52  54   العاليا</t>
  </si>
  <si>
    <t>GROUPE SCOLAIRE EL ANBAR</t>
  </si>
  <si>
    <t>مجموعة مدارس العنبر الخصوصية</t>
  </si>
  <si>
    <t>Hay Al Qods, Groupe Zenata 2, N° 352,353,354,405 - C.U. Sidi Bernoussi</t>
  </si>
  <si>
    <t>حي القدس، مجموعة زناتة 2، رقم405,352,353,354 - سيدي البرنوصي</t>
  </si>
  <si>
    <t>ecole El Kholafaa Priveé</t>
  </si>
  <si>
    <t xml:space="preserve">مدرسة الخلفاءالخصوصية </t>
  </si>
  <si>
    <t>Lotissement Al Otour, Rue 5, N° 3 - C. U. Sidi Moumen</t>
  </si>
  <si>
    <t xml:space="preserve"> تجزئة العطور، زنقة 5، رقم 3 - ج. ح . سيدي مومن</t>
  </si>
  <si>
    <t>groupe scolaire al hadika</t>
  </si>
  <si>
    <t xml:space="preserve">مجموعة مدارس الحديقة </t>
  </si>
  <si>
    <t>Lotissement Hadika, Rue 17, N° 23 - C.U. Sidi Moumen</t>
  </si>
  <si>
    <t>تجزئة الحديقة2، زنقة 17، رقم 23 سيدي مومن</t>
  </si>
  <si>
    <t>Majd Essalame Privé</t>
  </si>
  <si>
    <t>مجد السلام الخاصة</t>
  </si>
  <si>
    <t>Lotissement Al Hadika, Rue 7, N° 24 - C.U. Sidi Moumen</t>
  </si>
  <si>
    <t>تجزئة الحديقة، زنقة 7، رقم 24 - ج. ح. سيدي مومن</t>
  </si>
  <si>
    <t>ALBORJE ELJADIDE</t>
  </si>
  <si>
    <t>مؤسسة البرج الجديد</t>
  </si>
  <si>
    <t>Lotissement Al Hadika 1, Rue 2, N°48 - C.U. Sidi Moumen</t>
  </si>
  <si>
    <t>تجزئة الحديقة 1، زنقة 2، رقم 48 - ج.ح. سيدي مومن</t>
  </si>
  <si>
    <t>MAARIF Al Infitah</t>
  </si>
  <si>
    <t>معارف الإنفتاح الخاصة</t>
  </si>
  <si>
    <t>Hay Lala Meriam 2, N° 8 &amp; 9 - C.U. Sidi Moumen</t>
  </si>
  <si>
    <t>حي لالة مريم 2، رقم 8 و 9 - ج. ح. سيدي مومن</t>
  </si>
  <si>
    <t>Itihad Junior</t>
  </si>
  <si>
    <t>اتحاد جنيور</t>
  </si>
  <si>
    <t>Lot. Camelia N° 06 - C.U. Ain Sebaa</t>
  </si>
  <si>
    <t>تجزئة كاميليا رقم 06 - عين السبع</t>
  </si>
  <si>
    <t>la petite maison</t>
  </si>
  <si>
    <t>المنزل الصغير</t>
  </si>
  <si>
    <t>Hay Al Massira, Imm. 23, N° 01-02 et 03 Assoukhour Assawda</t>
  </si>
  <si>
    <t>حي المسيرة عمارة 23، رقم -04-01-02 - الصخور السوداء</t>
  </si>
  <si>
    <t>RIYAD Al Manahil</t>
  </si>
  <si>
    <t>رياض المناهل</t>
  </si>
  <si>
    <t>Bd. des figuiers, N0 49- C. U. Ain Sebaa</t>
  </si>
  <si>
    <t>شارع التين رقم 49- ج. ح. عين السبع</t>
  </si>
  <si>
    <t>Ferdaous Lavillette</t>
  </si>
  <si>
    <t>فردوس لافيليت</t>
  </si>
  <si>
    <t>N° 31, Rue AsNi Lavillette - Assoukhour Assawda</t>
  </si>
  <si>
    <t>رقم 31، زنقة أستي لافيليت - الصخور السوداء</t>
  </si>
  <si>
    <t>Anisse</t>
  </si>
  <si>
    <t>أنيس</t>
  </si>
  <si>
    <t>N° 09, Lot. Alfal, Bd. Chefchaouni Ain Sebaa</t>
  </si>
  <si>
    <t>رقم 09، تجزئة الفال، شارع الشفشاوني - عين السبع</t>
  </si>
  <si>
    <t>Ecole Lilage</t>
  </si>
  <si>
    <t>مدرسة الليلج</t>
  </si>
  <si>
    <t>N° 30, zaouia 1/4 - C. U. Sidi Moumen</t>
  </si>
  <si>
    <t>رقم 30، الزاوية1/4، - ج. ح. سيدي مومن</t>
  </si>
  <si>
    <t>Zoubair</t>
  </si>
  <si>
    <t>الزبير</t>
  </si>
  <si>
    <t>N° 70, Jnane Chdid, Sidi Boujida - C.U. JNAN EL OUARD</t>
  </si>
  <si>
    <t>رقم 70، جنان شديد، سيدي بوجيدة - ج. ح. جنان الورد</t>
  </si>
  <si>
    <t>Al Assala</t>
  </si>
  <si>
    <t>الأصالة</t>
  </si>
  <si>
    <t>N° 4, Derb Essahel Klaklyeene - C.U. Fès Medina</t>
  </si>
  <si>
    <t>رقم 4، درب الساحل القلاقليين - ج. ح. فاس المدينة</t>
  </si>
  <si>
    <t>AJIAl AL Holm Al Arabi 1</t>
  </si>
  <si>
    <t>أجيال الحلم العربي 1</t>
  </si>
  <si>
    <t>3 Bis, Lahbiel Sidi Boujid - C.U. Fès Medina</t>
  </si>
  <si>
    <t>مكرر 3، لحبيل سيدي بوجيدة - ج. ح. فاس المدينة</t>
  </si>
  <si>
    <t xml:space="preserve"> الرسالة</t>
  </si>
  <si>
    <t>Avenue Fenix II - Ain Sebaa</t>
  </si>
  <si>
    <t xml:space="preserve"> ممر الفينكس 2- عين السبع</t>
  </si>
  <si>
    <t>La Competence Scientifique</t>
  </si>
  <si>
    <t xml:space="preserve"> الكفاءة العلمية</t>
  </si>
  <si>
    <t>Lot. Camalia N° 52 -59-60   beau site Ain Sebaa  casablanca</t>
  </si>
  <si>
    <t xml:space="preserve"> تجزئة كاميليا، رقم 52 - عين السبع</t>
  </si>
  <si>
    <t>atomium</t>
  </si>
  <si>
    <t>أطميوم</t>
  </si>
  <si>
    <t>116  Bd. Chefchaouni -. Ai  Sebaa</t>
  </si>
  <si>
    <t>شارع الشفشاوني -116عين السبع</t>
  </si>
  <si>
    <t>Soukaina</t>
  </si>
  <si>
    <t xml:space="preserve"> سكينة</t>
  </si>
  <si>
    <t>N° 32-34, Bd. Ibnou Al Adraa Al Mourrakouchi - C.U. Assoukhour A</t>
  </si>
  <si>
    <t xml:space="preserve"> رقم 32-34، شارع ابن العذراء المراكشي - ج.ح. الصخور السوداء</t>
  </si>
  <si>
    <t>Rihab Al Khair</t>
  </si>
  <si>
    <t>رحاب الخير</t>
  </si>
  <si>
    <t>Villa N° 2, Route Principale dAgadir, C.U. Chichaoua</t>
  </si>
  <si>
    <t>فيلا رقم 2، الطريق الرئيسية أكادير - ج.ح. شيشاوة</t>
  </si>
  <si>
    <t>Ecole El Fath</t>
  </si>
  <si>
    <t>مدرسة الفتح</t>
  </si>
  <si>
    <t>Quartier Al Massira - C.U. Chichaoua</t>
  </si>
  <si>
    <t>حي المسيرة، بلدية شيشاوة</t>
  </si>
  <si>
    <t>AL BAYROUNI</t>
  </si>
  <si>
    <t>البيروني</t>
  </si>
  <si>
    <t>Rue Tak Eddine Hilali N° 16, Hay Enzaha - C.U. Charf Mghogha</t>
  </si>
  <si>
    <t>زنقة تقي الدين الهيلالي، رقم 16، حي النزاهة - ج.ح. الشرف</t>
  </si>
  <si>
    <t xml:space="preserve"> Henri Poincaré</t>
  </si>
  <si>
    <t>هنري بـوانكري</t>
  </si>
  <si>
    <t>Boulevard Allal Fassi, N° 16 - C.U. Charf Mghogha</t>
  </si>
  <si>
    <t>شارع علال الفاسي، رقم 16 - ج.ح. الشرف</t>
  </si>
  <si>
    <t>GROUPE SCOLAIRE LES SCIENCES PRIVE</t>
  </si>
  <si>
    <t>مجموعة مدارس العلوم</t>
  </si>
  <si>
    <t xml:space="preserve"> Rue ghazouat Bani Lmostalek, Idrissia 2, N° 11</t>
  </si>
  <si>
    <t>شارع غزوة بني المصطلق، الإدريسية 2 رقم 11</t>
  </si>
  <si>
    <t>LA NOUVELLE ERE PRIVÉ</t>
  </si>
  <si>
    <t>لا نوفيل ايغ الخصوصية</t>
  </si>
  <si>
    <t>Lotissement 26 KhAlij Tanjah ROUTE PRINCIPALE - Tanger Balia</t>
  </si>
  <si>
    <t>تجزئة  26 خليج طنجة الطريق الرئيسية، طنجة البالية</t>
  </si>
  <si>
    <t>ECOLE L ELITE</t>
  </si>
  <si>
    <t>مدرسة النخبة</t>
  </si>
  <si>
    <t>Maghreb El Jadid n° 495</t>
  </si>
  <si>
    <t xml:space="preserve">تجزئة المغرب الجديد رقم 495 </t>
  </si>
  <si>
    <t>ETABLISSEMENT ETTAOUD</t>
  </si>
  <si>
    <t>مؤسسة الطود</t>
  </si>
  <si>
    <t>Lot taoud 2 route de rabat ksar el kebir</t>
  </si>
  <si>
    <t>تجزئة الطود 2 طريق الرباط القصر الكبير</t>
  </si>
  <si>
    <t>Oiseaux du Paradis</t>
  </si>
  <si>
    <t>طيور الجنة</t>
  </si>
  <si>
    <t>10ABOU KACEM ZIYANI</t>
  </si>
  <si>
    <t>10 ابو قاسم الزياني</t>
  </si>
  <si>
    <t>Al Imam Malik (Annexe El Marsa)</t>
  </si>
  <si>
    <t>الإمام مالك (ملحقة المرسى)</t>
  </si>
  <si>
    <t>Av. Abdelaziz Ben Driss, Hay Al Massira - Al Marsa</t>
  </si>
  <si>
    <t>شارع عبد العزيز بن ادريس، حي المسيرة، المرسى</t>
  </si>
  <si>
    <t>Annidaa Attarbaoui (Annexe 1)</t>
  </si>
  <si>
    <t>النداء التربوي (الملحقة 1)</t>
  </si>
  <si>
    <t>74 Av. Yaacoub Mansour Cité Administrative</t>
  </si>
  <si>
    <t>74، شارع يعقوب المنصور الحي الإداري</t>
  </si>
  <si>
    <t>WALILI</t>
  </si>
  <si>
    <t>Av. My Abdel Allah, Rue Ain Al Bayda N° 9, Karya</t>
  </si>
  <si>
    <t>شارع مولاي عبد الله، زنقة العين البضاء، رقم 9 - القرية</t>
  </si>
  <si>
    <t>El Maarif</t>
  </si>
  <si>
    <t>N° 22p23 Zone Villas Ennakhil</t>
  </si>
  <si>
    <t>رقم22؛23 حي فيلات النخيل</t>
  </si>
  <si>
    <t>TAIBATOUNE</t>
  </si>
  <si>
    <t>طيبةٌّ</t>
  </si>
  <si>
    <t>N° 27, Rue Nouakchout, quartier Montfleuri II</t>
  </si>
  <si>
    <t>رقم 27، زنقة نواكشوط، مونفلوري 2</t>
  </si>
  <si>
    <t>ASSANAOUBAR</t>
  </si>
  <si>
    <t>الصنوبر</t>
  </si>
  <si>
    <t>Zankat Ecole de Police, Hay Chabab</t>
  </si>
  <si>
    <t>زنقة مدرسة الشرطة، حي الشباب</t>
  </si>
  <si>
    <t>Etablissement Al Fassihe</t>
  </si>
  <si>
    <t>مؤسسة الفصيح الخاصة</t>
  </si>
  <si>
    <t>avenue AGLOU / hay tamazarte /  Ait Melloul</t>
  </si>
  <si>
    <t>شارع أكلو / حي تمزارت /  أيت ملول</t>
  </si>
  <si>
    <t>FONDATION  ARIHA PRIVEE</t>
  </si>
  <si>
    <t>مؤسسة أريحا الخاصة</t>
  </si>
  <si>
    <t>Route principale biougra</t>
  </si>
  <si>
    <t>الطريق الرئيسي بيوكرى</t>
  </si>
  <si>
    <t>ECOLE PRIVEE El Filali</t>
  </si>
  <si>
    <t>الفيلالي</t>
  </si>
  <si>
    <t>Av. Abdelkrim El Khatabi, Quartier Najd - Guercif</t>
  </si>
  <si>
    <t>شارع عبد الكريم الخطابي، حي النجد - جرسيف</t>
  </si>
  <si>
    <t>AFAQ</t>
  </si>
  <si>
    <t>Lot. El Barak, N° 28, Rue My Youssef -Taza El Jadida</t>
  </si>
  <si>
    <t>تجزئة البركة، رقم 28، حي مولاي يوسف - تازة الجديدة</t>
  </si>
  <si>
    <t xml:space="preserve">AL LOUALOUA PRIVEE </t>
  </si>
  <si>
    <t>اللؤلؤة الخصوصية</t>
  </si>
  <si>
    <t>N°200,cIte les chenes ,benslimane.</t>
  </si>
  <si>
    <t>تجزئة الفلين، رقم 200</t>
  </si>
  <si>
    <t>Institut Riad Al Maarifa</t>
  </si>
  <si>
    <t>معهد رياض المعرفة</t>
  </si>
  <si>
    <t>N° 7, Rue El Masbah -Ain Taoujdate</t>
  </si>
  <si>
    <t>رقم 7، زنقة المسبح - عين تاوجطات</t>
  </si>
  <si>
    <t>Annexe Ecole Maria</t>
  </si>
  <si>
    <t>ملحقة مدارس مارية</t>
  </si>
  <si>
    <t>RUE LAMASOULIA - Lot. Al Wifaq2 N°1</t>
  </si>
  <si>
    <t xml:space="preserve">تجزئة الوفاق2، زنقة المسؤولية رقم 1 </t>
  </si>
  <si>
    <t>Al Amal almaarifi</t>
  </si>
  <si>
    <t xml:space="preserve">االأمل المعرفي </t>
  </si>
  <si>
    <t>Lot. Al Amal  N° 25 - Ain El Aouda</t>
  </si>
  <si>
    <t>حي الأمل، رقم 25 - عين العودة</t>
  </si>
  <si>
    <t>AL MAALI PRIVEE</t>
  </si>
  <si>
    <t>المعالي الخصوصية</t>
  </si>
  <si>
    <t>Lot. Charaf, Route Ifni</t>
  </si>
  <si>
    <t>تجزئة الشرف، طريق إفني</t>
  </si>
  <si>
    <t>GROUPE SCOLAIRE AL HAFID</t>
  </si>
  <si>
    <t>مجموعة مدارس الحافظ</t>
  </si>
  <si>
    <t>N° 617, Av. Al Aqaba, Lot. Borj 1</t>
  </si>
  <si>
    <t>رقم 617، شارع العقبة، تجزئة البرج 1</t>
  </si>
  <si>
    <t>YASSAMIN AL ANDALOUS PRIVE</t>
  </si>
  <si>
    <t>ياسمين الأندلس</t>
  </si>
  <si>
    <t>Rue Ibn Rochd</t>
  </si>
  <si>
    <t>زنقة ابن رشد</t>
  </si>
  <si>
    <t>Centre Mediterranien Pour L enfance prescolaire</t>
  </si>
  <si>
    <t xml:space="preserve"> المركز المتوسطي للطفل للتعليم الأولي</t>
  </si>
  <si>
    <t>LIGUE MAROCAine. C. MEDITERRANIEN DE L ENFANT, HAOUMAT ZAOUIA</t>
  </si>
  <si>
    <t>العصبة المغربية المرطز المتوسطي للطفل  :  حومة  الزاوية</t>
  </si>
  <si>
    <t>ETABLISSEMENT AYA DE L EDUCATION ET L ENSEIGNEMENT PRIVE</t>
  </si>
  <si>
    <t>مؤسسة آية للتربية والتعليم الخصوصي</t>
  </si>
  <si>
    <t>Quartier Choumbira</t>
  </si>
  <si>
    <t>حي شومبيرا</t>
  </si>
  <si>
    <t xml:space="preserve"> groupe scolaire AWLADOUNA SCHOOL </t>
  </si>
  <si>
    <t>مجموعة مدارس أولادنا سكول</t>
  </si>
  <si>
    <t xml:space="preserve">Quartier Riad </t>
  </si>
  <si>
    <t xml:space="preserve">حي الرياض </t>
  </si>
  <si>
    <t>Province: Midelt</t>
  </si>
  <si>
    <t>Waladi</t>
  </si>
  <si>
    <t>ولدي</t>
  </si>
  <si>
    <t>N° 11, Bd. Massira Khadra, B.P. 37</t>
  </si>
  <si>
    <t>رقم 11، شارع المسيرة الخضراء، ص,ب, 37</t>
  </si>
  <si>
    <t>groupe scolaire TUSNA</t>
  </si>
  <si>
    <t>مجموعة مدارس توسنا</t>
  </si>
  <si>
    <t>N° 4,BD LA MARCHE VERTE LOT SAFSAF</t>
  </si>
  <si>
    <t>4 شارع المسيرة الخضراء تجزئة الصفصاف</t>
  </si>
  <si>
    <t>Tusna II</t>
  </si>
  <si>
    <t xml:space="preserve">توسنا 2 </t>
  </si>
  <si>
    <t>N° 08, Quartier Armée Royale</t>
  </si>
  <si>
    <t>رقم 08، حي الجيش الملكي</t>
  </si>
  <si>
    <t>NOUHAILA PRIVE</t>
  </si>
  <si>
    <t>نهيلة الخصوصية</t>
  </si>
  <si>
    <t>Lot. Ennour, Bloc C, N° 36 - Sidi Othmane</t>
  </si>
  <si>
    <t>تجزئة النور، بلوك  س  رقم 36 - سيدي عثمان</t>
  </si>
  <si>
    <t>GROUPE SCOLAIRE AL MAJD 2</t>
  </si>
  <si>
    <t xml:space="preserve"> مجموعة مدارس المجد 2</t>
  </si>
  <si>
    <t>N° 64, Hay Tanchit KENITRA</t>
  </si>
  <si>
    <t>رقم 64، حي التنشيط القنيطرة</t>
  </si>
  <si>
    <t>ANNAKHIL EL HAOUZIA</t>
  </si>
  <si>
    <t>النخيل الحوزية</t>
  </si>
  <si>
    <t>N°96b;  El Haouzia KENITRA</t>
  </si>
  <si>
    <t>رقم 96 ب الحوزية القنيطرة</t>
  </si>
  <si>
    <t>Sara</t>
  </si>
  <si>
    <t>سارة</t>
  </si>
  <si>
    <t>Hay Ain Abi Fariss, Rue Stayech, N° 2</t>
  </si>
  <si>
    <t>حي عين أبي فارس، درب اسطييش، رق 2</t>
  </si>
  <si>
    <t>ZOHOUR</t>
  </si>
  <si>
    <t>Hay Azghar, N° 102</t>
  </si>
  <si>
    <t>حي أزغار، رقم 102</t>
  </si>
  <si>
    <t>ADDOHA</t>
  </si>
  <si>
    <t>الضحى</t>
  </si>
  <si>
    <t>Immeuble Al Hafid, N° 9 et 12</t>
  </si>
  <si>
    <t>عمارة الحافظ، شقة رقم 9 و 12</t>
  </si>
  <si>
    <t>PYTHAGORE PRIVE</t>
  </si>
  <si>
    <t>بيتاغور الخصوصية</t>
  </si>
  <si>
    <t>Bd. Hassan II, La Siesta 305</t>
  </si>
  <si>
    <t>شارع الحسن الثاني، لاسيسطا 305</t>
  </si>
  <si>
    <t>ALOMARAA PRIVE</t>
  </si>
  <si>
    <t xml:space="preserve"> الأمراء الخصوصية</t>
  </si>
  <si>
    <t>Bd. de Palestine</t>
  </si>
  <si>
    <t>شارع فلسطين</t>
  </si>
  <si>
    <t>Bd. Hassan II</t>
  </si>
  <si>
    <t>Province: Jerada</t>
  </si>
  <si>
    <t>el insaf</t>
  </si>
  <si>
    <t>الإنصاف</t>
  </si>
  <si>
    <t>IBOUAAJAJEN LOUTA NADOR</t>
  </si>
  <si>
    <t>إبوعجاجن لوطاالناظور</t>
  </si>
  <si>
    <t>La Sirène Dorée</t>
  </si>
  <si>
    <t>الحورية الذهبية</t>
  </si>
  <si>
    <t>HAY AL MASSIRA deriere minors</t>
  </si>
  <si>
    <t>حي المسيرة خلف مقر بعتة المينورسو</t>
  </si>
  <si>
    <t>Fathi Junior</t>
  </si>
  <si>
    <t>أشبال فتحي</t>
  </si>
  <si>
    <t>Lotissement Al Hadika, Rue 12, N°1, Sidi Moumen</t>
  </si>
  <si>
    <t xml:space="preserve"> تجزئة الحديقة، الزنقة 12،الرقم1، سيدي مومن</t>
  </si>
  <si>
    <t>Ecole Oum El Fadl</t>
  </si>
  <si>
    <t>مدرسة أم الفضل</t>
  </si>
  <si>
    <t>Groupe 107, N° 20 - Sidi Bernoussi</t>
  </si>
  <si>
    <t>مجموعة  107، رقم 20 - سيدي البرنوصي</t>
  </si>
  <si>
    <t>Groupe Scolaire Al Imam Al qarafi</t>
  </si>
  <si>
    <t>مجموعة مدارس الإمام القرافي</t>
  </si>
  <si>
    <t>Résidence El Boustane 2, Km 12,5 - Sidi Bernoussi</t>
  </si>
  <si>
    <t>إقامة البستان 2، كلم 12,5 - سيدي البرنوصي</t>
  </si>
  <si>
    <t>Groupe Scolaire Badr</t>
  </si>
  <si>
    <t>مجموعة مدارس بدر</t>
  </si>
  <si>
    <t>Lot. N° 4231, Partie I4, El Azhar - Ahl Loghlam</t>
  </si>
  <si>
    <t>البقعة رقم 4231، شطر 4، الأزهر - أهل لغلام</t>
  </si>
  <si>
    <t>Groupe Scolaire Tanwir</t>
  </si>
  <si>
    <t>مجموعة مدارس التنوير</t>
  </si>
  <si>
    <t>N° 36, Bd TM 164, Hay Al Azhar</t>
  </si>
  <si>
    <t>رقم 36، شارع 164، حي الأزهر</t>
  </si>
  <si>
    <t>Arrayhan</t>
  </si>
  <si>
    <t>مؤسسة الريحان</t>
  </si>
  <si>
    <t xml:space="preserve">Dakhla 7, N° 44 - Guiche Loudaya </t>
  </si>
  <si>
    <t xml:space="preserve">الداخلة 7 ، رقم 44، كيش الوداية - </t>
  </si>
  <si>
    <t>Attawhid Namoudajia</t>
  </si>
  <si>
    <t>التوحيد النموذجية</t>
  </si>
  <si>
    <t>Croisement Rue Zemmour et Rue Zyane, N° 16, Hay Tayarate</t>
  </si>
  <si>
    <t>ملتقلى زنقة زمور و زنقة زيان، رقم 16 ، حي الطائرات</t>
  </si>
  <si>
    <t>Goupe wahy Al Qalam alkhassa</t>
  </si>
  <si>
    <t>مجموعة وحي القلم الخاصة</t>
  </si>
  <si>
    <t>R Khalij al aqaba N° 11, Hay Al fath, C.Y.M.</t>
  </si>
  <si>
    <t>زنقة خليج العقبة رقم 11 حي الفتح يعقوب المنصور الرابط</t>
  </si>
  <si>
    <t>Groupe ERRIYAD</t>
  </si>
  <si>
    <t>مجموعة الرياض</t>
  </si>
  <si>
    <t>HAY EL MASSIRA, RUE OUED EDDAHAB, N° 4</t>
  </si>
  <si>
    <t>حي المسيرة، زنقة واد الذهب، رقم 4</t>
  </si>
  <si>
    <t>SOUNDOUS</t>
  </si>
  <si>
    <t>سندس</t>
  </si>
  <si>
    <t>BD KADA NADRAM M20 HAY EL WAHDA</t>
  </si>
  <si>
    <t>شارع قادة نضرام م 20 حي الوحدة</t>
  </si>
  <si>
    <t>AL BADIL ATTARBAOUI</t>
  </si>
  <si>
    <t>البديل التربوي</t>
  </si>
  <si>
    <t>LOTISSEMENT EL WAHDA, 19-21, Rue MOUAD BNOU JABAL</t>
  </si>
  <si>
    <t>تجزئة الوحدة19-21، زنقة معاذ بن جبل</t>
  </si>
  <si>
    <t>L ile Du Savoir</t>
  </si>
  <si>
    <t>ليل دي سافوار</t>
  </si>
  <si>
    <t>N° 19, Rue 3, Hay Al Wahda (La Patrouilleuse)</t>
  </si>
  <si>
    <t xml:space="preserve">رقم 19، زنقة 3، حي الوحدة - لاباتريوز  </t>
  </si>
  <si>
    <t>Chourouk</t>
  </si>
  <si>
    <t>شروق</t>
  </si>
  <si>
    <t>N° 28, Lot. My Masoud, Hay Salam, Sidi Said</t>
  </si>
  <si>
    <t>رقم 28، تجزئة مولاي مسعود، حي السلام، سيدي سعيد</t>
  </si>
  <si>
    <t>Tafaouk 2</t>
  </si>
  <si>
    <t>التفوق 2</t>
  </si>
  <si>
    <t>N° 44 et 46, Lot. El Wifak, Sidi Said</t>
  </si>
  <si>
    <t>رقم 44  و 46، تجزئة الوفاق، سيدي سعيد</t>
  </si>
  <si>
    <t>El Maarij</t>
  </si>
  <si>
    <t>المعارج</t>
  </si>
  <si>
    <t>Avenue Mohamed V, Route de Marrakech</t>
  </si>
  <si>
    <t>شارع محمد الخامس، طريق مراكش</t>
  </si>
  <si>
    <t>BARHOUMY</t>
  </si>
  <si>
    <t>البرهومي</t>
  </si>
  <si>
    <t>14 RUE BEN JILALI TAJ EDDINE MAARIF</t>
  </si>
  <si>
    <t>زنقة بن الجيلالي تاج الدين المعاريف</t>
  </si>
  <si>
    <t>La Fourmilière</t>
  </si>
  <si>
    <t xml:space="preserve"> لافورميليير</t>
  </si>
  <si>
    <t>N° 8, Angle Bd Abdelkrim Khettabi, Rue des Araucarias</t>
  </si>
  <si>
    <t>رقم 8، ملتقى شارع عبد الكريم الخطابي و زنقة أروكارياس</t>
  </si>
  <si>
    <t>Khadraa</t>
  </si>
  <si>
    <t>خضراء</t>
  </si>
  <si>
    <t>Rue Ammane, N°19, Hay ElKassam</t>
  </si>
  <si>
    <t>رقم 19، زنقة عمان، حي القسم</t>
  </si>
  <si>
    <t>Ibn Al HAYTAM</t>
  </si>
  <si>
    <t>Rue Ibn El Bassir - Farah 1 - BP 3029</t>
  </si>
  <si>
    <t>زنقة ابن البصير</t>
  </si>
  <si>
    <t>Groupe Scolaire Rim</t>
  </si>
  <si>
    <t>مجموعة مدارس ريم الخصوصية</t>
  </si>
  <si>
    <t xml:space="preserve"> 37- Centre Essahal had soualem</t>
  </si>
  <si>
    <t>تجزئة الساحل الرقم 37</t>
  </si>
  <si>
    <t>Groupe Scolaire ARRAHMANE</t>
  </si>
  <si>
    <t>مجموعة مدارس الرحمن الخصوصية</t>
  </si>
  <si>
    <t>N° 183 hay mOULAy rchid</t>
  </si>
  <si>
    <t>الرقم 183  حي مولاي رشيد</t>
  </si>
  <si>
    <t>Ecole Rissala pour l Education &amp; la Formation</t>
  </si>
  <si>
    <t>مدرسة الرسالة للتربية والتكوين الخصوصية</t>
  </si>
  <si>
    <t>Lotissement Zahraa65 rue khadija bent khouailed</t>
  </si>
  <si>
    <t>تجزئة الزهراء 65زنقة خديجة بنت خويلد</t>
  </si>
  <si>
    <t>Al Amal</t>
  </si>
  <si>
    <t>Rue 20 Aout, Hay El Hassani</t>
  </si>
  <si>
    <t>زنقة  20 غشت، الحي الحسني</t>
  </si>
  <si>
    <t>Mounji</t>
  </si>
  <si>
    <t>منجي</t>
  </si>
  <si>
    <t>N° 37, Rue Tanger, Hay ElHassani</t>
  </si>
  <si>
    <t>رقم 37، زنقة طنجة، الحي الحسني</t>
  </si>
  <si>
    <t>ETABLISSEMENT ELARAKI ENNAKHIL ENS SCO PRIVE</t>
  </si>
  <si>
    <t>مؤسسة العراقي  النخيل للتعليم المدرسي الخصوصي</t>
  </si>
  <si>
    <t>Riad ENNakhil, Route DE Casa</t>
  </si>
  <si>
    <t>رياض النخيل، طريق الدار البيضاء</t>
  </si>
  <si>
    <t>ETABLISSEMENT World School ENS SCO PRIVE</t>
  </si>
  <si>
    <t xml:space="preserve"> مؤسسة وورلد سكول للتعليم المدرسي الخصوصي</t>
  </si>
  <si>
    <t>Lotissement Sakar, Lot N° 49</t>
  </si>
  <si>
    <t>تجزئة سقر رقم 49</t>
  </si>
  <si>
    <t>ETABLISSEMENT Nawras ENS SCO PRIVE</t>
  </si>
  <si>
    <t>مؤسسة النورس للتعليم المدرسي الخصوصي</t>
  </si>
  <si>
    <t>N° 92, El Abdallawiya, Av. My Abdellah, Asif</t>
  </si>
  <si>
    <t>رقم 92، العبدلاوية، شارع مولاي عبد الله، أسيف</t>
  </si>
  <si>
    <t>Al Massar ALMAARIFIE</t>
  </si>
  <si>
    <t>المسار المعرفي</t>
  </si>
  <si>
    <t>Hay Al Andalous, Rue N° 7</t>
  </si>
  <si>
    <t>حي الأندلس، زنقة رقم 7</t>
  </si>
  <si>
    <t>Achbal Atlas</t>
  </si>
  <si>
    <t>أشبال الأطلس</t>
  </si>
  <si>
    <t>Hay Al Maghreb Al Arabi, Lot. N° C</t>
  </si>
  <si>
    <t>C  حي المغرب العربي، قطعة رقم</t>
  </si>
  <si>
    <t>INSTITUTION privee narjiss</t>
  </si>
  <si>
    <t>مؤسسة النرجس الخاصة</t>
  </si>
  <si>
    <t>Lot. 57/V Hay Al Jihadia Dcheira</t>
  </si>
  <si>
    <t>Lot. 57/V  حي الدشيرة الجهادية</t>
  </si>
  <si>
    <t>INSTITUTION ABNAONA LA NOUVELLE</t>
  </si>
  <si>
    <t>مؤسسةأبناؤنا الجديدة</t>
  </si>
  <si>
    <t xml:space="preserve"> AVENUE ABDELKHALEK TORIS, N°1/1811</t>
  </si>
  <si>
    <t>شارع عبد الخالق الطريس، رقم 1/1811</t>
  </si>
  <si>
    <t>ETABLISSEMENT ENNAKHIL</t>
  </si>
  <si>
    <t>مؤسسةالنخيل</t>
  </si>
  <si>
    <t>AVENUE ABDELKHALEK TORIS, QUARTIER EL MASSIRA 2</t>
  </si>
  <si>
    <t>شارع عبد الخالق الطريس، حي المسيرة 2</t>
  </si>
  <si>
    <t>Ecole El Amal</t>
  </si>
  <si>
    <t>مؤسسة الأمل</t>
  </si>
  <si>
    <t>Hay Amal , Rue 3, N°1أHOUMAN FATOUAKI</t>
  </si>
  <si>
    <t>حي الأمل، الزنقة 3، الرقم 1 حمان الفطواكي</t>
  </si>
  <si>
    <t>Etablissement Benzekri privé</t>
  </si>
  <si>
    <t xml:space="preserve"> مؤسسة بن زكري الخاصة</t>
  </si>
  <si>
    <t>1 BIS. lot ARAD EL KHEIR SIDI BENNOUR</t>
  </si>
  <si>
    <t xml:space="preserve"> مكرر1 ,تجزئة  أرض الخير سيدي بنور</t>
  </si>
  <si>
    <t>ecole ennour</t>
  </si>
  <si>
    <t>مؤسسة النور</t>
  </si>
  <si>
    <t>Angle N° 29 et 32, Essaada 3</t>
  </si>
  <si>
    <t>زاوية رقم 29 و 32، السعادة 3</t>
  </si>
  <si>
    <t>groupe scolaire jnane zaitoune prive</t>
  </si>
  <si>
    <t>مجموعة مدارس جنان الزيتون</t>
  </si>
  <si>
    <t>23 Ard El Kheir sidi bennour</t>
  </si>
  <si>
    <t>أرض الخير سيدي بنور رقم 23</t>
  </si>
  <si>
    <t>ETABLISSEMENT ALMOUNTADA PRIVE</t>
  </si>
  <si>
    <t>مؤسسة المنتدى الخصوصية</t>
  </si>
  <si>
    <t>Moulay Rachid, Hay Errahma, Rue 23, N° 14-16</t>
  </si>
  <si>
    <t>مولاي رشيد، حي الرحمة، زنقة 23 رقم 14-16</t>
  </si>
  <si>
    <t>Amal ennajah</t>
  </si>
  <si>
    <t>أمل النجاح</t>
  </si>
  <si>
    <t>Boulemane Centre</t>
  </si>
  <si>
    <t>بولمان المركز</t>
  </si>
  <si>
    <t>Province: Boulemane</t>
  </si>
  <si>
    <t>Groupe Scolaire Charaf</t>
  </si>
  <si>
    <t>مجموعة مدارس شرف</t>
  </si>
  <si>
    <t>Lot. Charaf, N° 29 - Sidi  Maarouf</t>
  </si>
  <si>
    <t>تجزئة شرف - رقم 29، سيدي معروف</t>
  </si>
  <si>
    <t>ECOLES SANOUNOU II</t>
  </si>
  <si>
    <t>مدارس السنونو 2</t>
  </si>
  <si>
    <t>N° 25, Lot. ESSALAMA, Sidi Maarouf</t>
  </si>
  <si>
    <t>رقم 25، تجزئة السلامة  -سيدي معروف</t>
  </si>
  <si>
    <t>MAURICE CAREME</t>
  </si>
  <si>
    <t>36. Lakrimate 3,  Ain Chok</t>
  </si>
  <si>
    <t>تجزئة الكريمات 3، رقم 36 - عين الشق</t>
  </si>
  <si>
    <t>La Decouverte</t>
  </si>
  <si>
    <t>الاكتشاف</t>
  </si>
  <si>
    <t>Ouled Taleb, Rue 70, N° 7 - Ain Chok</t>
  </si>
  <si>
    <t>اولاد طالب، زنقة 70، رقم 7 - عين الشق</t>
  </si>
  <si>
    <t>Ouzoud II</t>
  </si>
  <si>
    <t>اوزود 2</t>
  </si>
  <si>
    <t>N) 64 et 65, Dar Chaoui, Hay El Oussra - Ain Chok</t>
  </si>
  <si>
    <t>رقم 64 و 65 دار الشاوي حي الأسرة عين الشق</t>
  </si>
  <si>
    <t>Cours Subrini Oulfa</t>
  </si>
  <si>
    <t>سوبريني الألفة</t>
  </si>
  <si>
    <t>N° 213, Bd. Abou Regreg Hay El Oulfa</t>
  </si>
  <si>
    <t>رقم 213 شارع ابو رقراق، حي الألفة</t>
  </si>
  <si>
    <t xml:space="preserve"> Islane</t>
  </si>
  <si>
    <t>أسلان</t>
  </si>
  <si>
    <t>Lot. Islane, N° 164 - Lassasfa</t>
  </si>
  <si>
    <t>تجزئة أسلان، رقم 164 - ليساسفة</t>
  </si>
  <si>
    <t>G S Ayoub</t>
  </si>
  <si>
    <t>مجموعة مدارس أيوب</t>
  </si>
  <si>
    <t>Lot. Zoubir, N°98 -99  "I"El Oulfa</t>
  </si>
  <si>
    <t>تجزئة الزوبير، رقم ا98 - 99ا  لألفة</t>
  </si>
  <si>
    <t>Louai</t>
  </si>
  <si>
    <t>الواعي</t>
  </si>
  <si>
    <t>Lot. Al Adarissa N° 27 - Sidi Maarouf</t>
  </si>
  <si>
    <t>تجزئة الأدارسة، رقم 27 - سيدي معروف</t>
  </si>
  <si>
    <t>INSTITUTION NARIMANE 1 PRIVEE</t>
  </si>
  <si>
    <t>مؤسسة ناريمان 1 الخاصة</t>
  </si>
  <si>
    <t>Hay El Amal 1</t>
  </si>
  <si>
    <t>حي الأمل 1</t>
  </si>
  <si>
    <t>ETABLISSEMENT SIDI EL HADJ EL HABIB PRIVE</t>
  </si>
  <si>
    <t>مؤسسة سيدي الحاج الحبيب الخاصة</t>
  </si>
  <si>
    <t>Hay Lharche, Rue Biougra -C.U. Ait Melloul</t>
  </si>
  <si>
    <t>حي الحرش2، طريق بيوكري - أيت ملول</t>
  </si>
  <si>
    <t>Iqrae 1</t>
  </si>
  <si>
    <t>إقرأ 1</t>
  </si>
  <si>
    <t>N° 85 bis, Rue Salé El Mohit</t>
  </si>
  <si>
    <t>رقم 85 مكرر، زنقة سلا المحيط</t>
  </si>
  <si>
    <t>Iqrae 2</t>
  </si>
  <si>
    <t>اقرأ2 للتربية والتعليم الخصوصي</t>
  </si>
  <si>
    <t xml:space="preserve">Près de I.S.T.A. </t>
  </si>
  <si>
    <t xml:space="preserve">قرب المعهد المتخصص للتكنولوجيا التطبيقية </t>
  </si>
  <si>
    <t>Leila</t>
  </si>
  <si>
    <t>ليلى</t>
  </si>
  <si>
    <t>Près de la Cité Universitaire</t>
  </si>
  <si>
    <t>قرب الحي الجامعي</t>
  </si>
  <si>
    <t>Salaheddine</t>
  </si>
  <si>
    <t>Quartier Taddarte - Anza</t>
  </si>
  <si>
    <t>حي تدارت، أنزا</t>
  </si>
  <si>
    <t>Al Himma Attarbaouia</t>
  </si>
  <si>
    <t>الهمة التربوية</t>
  </si>
  <si>
    <t>N° 8, Quartier Industriel</t>
  </si>
  <si>
    <t>رقم 8، الحي الصناعي</t>
  </si>
  <si>
    <t>etablissementRiad Salam</t>
  </si>
  <si>
    <t>مؤسسة رياض السلام</t>
  </si>
  <si>
    <t>N° 427, BD. ABbas EL kabBaj  cite Riad Salam</t>
  </si>
  <si>
    <t>رقم 427، شارع عباس القباج حي رياض السلام اكادير</t>
  </si>
  <si>
    <t>MARCINELLE SCHOOL Privé</t>
  </si>
  <si>
    <t xml:space="preserve">مارسينيل سكول الخصوصية </t>
  </si>
  <si>
    <t>hay krimat rue 29 n° 18 AIN CHOK</t>
  </si>
  <si>
    <t>رقم 18، زنقة 29، حي لكريمات</t>
  </si>
  <si>
    <t>Nayl Essalam</t>
  </si>
  <si>
    <t xml:space="preserve">نيل السلام </t>
  </si>
  <si>
    <t>Lot. Siham, N° 70, Bd. Taddart - Ain Chok</t>
  </si>
  <si>
    <t>تجزئة سهام، رقم 70، شارع تدارت - عين الشق</t>
  </si>
  <si>
    <t>Al Jawhara</t>
  </si>
  <si>
    <t>الجوهرة</t>
  </si>
  <si>
    <t>Bd Oued Laou, N° 50 et 52 - Oulfa</t>
  </si>
  <si>
    <t>شارع واد لو ، رقم 50 و 52 - الألفة</t>
  </si>
  <si>
    <t>Al Faddia</t>
  </si>
  <si>
    <t xml:space="preserve"> الفضية</t>
  </si>
  <si>
    <t xml:space="preserve"> 193-195, rue des termes , Lavillette, Hay Mohammadi</t>
  </si>
  <si>
    <t xml:space="preserve"> 193-195، زنقة ديترم، لافيلات، الحي المحمدي</t>
  </si>
  <si>
    <t>Al Ichaa</t>
  </si>
  <si>
    <t xml:space="preserve"> الاشعاع</t>
  </si>
  <si>
    <t>Rue Fenix, Ain SEBAA</t>
  </si>
  <si>
    <t>زنقة فينكس، عين السبع</t>
  </si>
  <si>
    <t>Lot. La Colline N0 566, Avenue Anoual Al Alia</t>
  </si>
  <si>
    <t>تجزئة لاكولين رقم 566 شارع أنوال العالية</t>
  </si>
  <si>
    <t>Les Quatre Saisons</t>
  </si>
  <si>
    <t>الفصول الأربعة</t>
  </si>
  <si>
    <t>Hay RmEl N 156  - Inezgane</t>
  </si>
  <si>
    <t>حي الرمل رقم 156 إنزكان</t>
  </si>
  <si>
    <t>COMPLEXE OUM EL KORA</t>
  </si>
  <si>
    <t>المركب التربوي أم القرى</t>
  </si>
  <si>
    <t>Lotis. Essalam- Kariat Oulad Moussa Hssaine</t>
  </si>
  <si>
    <t>تجزئة السلام قرية اولاد موسى - احصين</t>
  </si>
  <si>
    <t>Bayt Al Hikma</t>
  </si>
  <si>
    <t>بيت الحكمة</t>
  </si>
  <si>
    <t>Hay Al Maghreb El Arabi, secteur 3, BloC E</t>
  </si>
  <si>
    <t>حي المغرب العربي سكتور 3، بلوك و</t>
  </si>
  <si>
    <t>GROUPE FUTURE SCHOOL</t>
  </si>
  <si>
    <t>فيوتشر سكول</t>
  </si>
  <si>
    <t>Hay Essalam 3, N° 23</t>
  </si>
  <si>
    <t>حي السلام 3، رقم 23</t>
  </si>
  <si>
    <t>Sanabil Al Khair</t>
  </si>
  <si>
    <t>Avenue Driss Premier Massira I</t>
  </si>
  <si>
    <t>شارع إدريس الأول، المسير ة 1</t>
  </si>
  <si>
    <t>Groupe scolaire chkail</t>
  </si>
  <si>
    <t>مجموعة مدارس شكيل</t>
  </si>
  <si>
    <t>Lotissement Essaada Ain Attiq</t>
  </si>
  <si>
    <t>تجزئة السعادة، عين اعتيق</t>
  </si>
  <si>
    <t xml:space="preserve"> maahad al firdaous al maarifi</t>
  </si>
  <si>
    <t>معهد الفردوس المعرفي</t>
  </si>
  <si>
    <t>Ain Alhayat 2, n°354</t>
  </si>
  <si>
    <t>عين الحياة 2، رقم 354</t>
  </si>
  <si>
    <t>ARRAYANE</t>
  </si>
  <si>
    <t>الريان</t>
  </si>
  <si>
    <t>rue chahid houcine ben ali n35 souk el arba</t>
  </si>
  <si>
    <t xml:space="preserve">زنقة الشهيد الحسين بن علي رقم 35 سوق اربعاء الغرب </t>
  </si>
  <si>
    <t>EL MALAIKA</t>
  </si>
  <si>
    <t xml:space="preserve">الملائكة </t>
  </si>
  <si>
    <t xml:space="preserve"> N° 28, Rue Dimachque et amr ibn asse KENITRA</t>
  </si>
  <si>
    <t>رقم 28، زنقة دمشق وعمرو بن العاص القنيطرة</t>
  </si>
  <si>
    <t>AL MORTAQA</t>
  </si>
  <si>
    <t>المرتقى</t>
  </si>
  <si>
    <t>52,rue ahmed chaouki kenitra</t>
  </si>
  <si>
    <t xml:space="preserve"> شارع أحمد شوقي،رقم52  القنيطرة</t>
  </si>
  <si>
    <t>GROUPE SCOLAIRE ANOUAL PRIVE</t>
  </si>
  <si>
    <t>مجموعة مدارس أنوال الخصوصية</t>
  </si>
  <si>
    <t>Coopérative Saada, N° 83 kenitra</t>
  </si>
  <si>
    <t xml:space="preserve">تعاونية السعادة، رقم   83 القنيطرة </t>
  </si>
  <si>
    <t>ANNAKHILE PRIVE</t>
  </si>
  <si>
    <t>النخيل الخاصة</t>
  </si>
  <si>
    <t>Lotissement E Haouzia, N° 97 KENITRA</t>
  </si>
  <si>
    <t>تجزئة الحوزية، رقم 97  القنيطرة</t>
  </si>
  <si>
    <t>AFAQ ENNOUR PRIVE</t>
  </si>
  <si>
    <t>آفاق النور الخاصة</t>
  </si>
  <si>
    <t>N° 97, Bloc I, Ouled Oujih KENITRA</t>
  </si>
  <si>
    <t>رقم 97، بلوك"اي" اولاد اوجيه القنيطرة</t>
  </si>
  <si>
    <t>BOUMEGFOUTI</t>
  </si>
  <si>
    <t xml:space="preserve"> بومكوتي </t>
  </si>
  <si>
    <t>quartier read n°255 a/quartier chraf n°60</t>
  </si>
  <si>
    <t xml:space="preserve">حي الرياض رقم 255أ و257أ </t>
  </si>
  <si>
    <t>Groupe Scolaire Les Orangers ENS SCO PRIVE</t>
  </si>
  <si>
    <t>مجموعة مدارس الليمون للتعليم المدرسي الخصوصي</t>
  </si>
  <si>
    <t xml:space="preserve">Targa N° 55 </t>
  </si>
  <si>
    <t>تاركة رقم 55</t>
  </si>
  <si>
    <t>ETABLISSEMENT Wahat Al Atfal ENS SCO PRIVE</t>
  </si>
  <si>
    <t>مؤسسة واحة الأطفال للتعليم المدرسي الخصوصي</t>
  </si>
  <si>
    <t>Lotissement Essaada N° 74, Route Menara</t>
  </si>
  <si>
    <t>تجزئة السعادة  رقم 74، طريق المنارة</t>
  </si>
  <si>
    <t>Complexe Achchorouk pour l enseignement privé</t>
  </si>
  <si>
    <t>مركب الشروق للتعليم الخاص</t>
  </si>
  <si>
    <t>Bd Bni Amir Qu administratif</t>
  </si>
  <si>
    <t xml:space="preserve">  شارع  بني  عمير الحي الإداري</t>
  </si>
  <si>
    <t>Boustane Al Marrifa</t>
  </si>
  <si>
    <t>مؤسسة بستان المعرفة الخصوصية</t>
  </si>
  <si>
    <t>Lotissement Amicale El Faraj</t>
  </si>
  <si>
    <t xml:space="preserve"> تجزئة الفرج</t>
  </si>
  <si>
    <t>Yassin</t>
  </si>
  <si>
    <t>يس الخصوصية</t>
  </si>
  <si>
    <t>N°66, Rue Mahmoud Taymour, Hay Tissir II- Berrechid</t>
  </si>
  <si>
    <t>رقم 66، زنقة تيمور محمود، حي التسير 2 - برشيد</t>
  </si>
  <si>
    <t>ETABLISSEMENT NABIGHA DOBIANI PRIVE</t>
  </si>
  <si>
    <t>مؤسسة النابغة الدبياني الخصوصية</t>
  </si>
  <si>
    <t xml:space="preserve"> QUATIER TANGAOUA RUE KANDIL N°58</t>
  </si>
  <si>
    <t>حومة طنجاوة، شارع القنديل، رقم 58</t>
  </si>
  <si>
    <t>Riad Al Maarifa</t>
  </si>
  <si>
    <t>N° 28, Rue Ibn Aachir, Manzeh Mokri Souriyine</t>
  </si>
  <si>
    <t>رقم28، زنقة ابن عاشر، منزه المقري، السوريين</t>
  </si>
  <si>
    <t>BILADI TANGER</t>
  </si>
  <si>
    <t>بلادي طنجة</t>
  </si>
  <si>
    <t>avenue des F.A.R.-Lotissement Iness - n°173</t>
  </si>
  <si>
    <t>شارع الجيش الملكي - تجزئة إناس - رقم 173</t>
  </si>
  <si>
    <t>Nour Al-Imane</t>
  </si>
  <si>
    <t>نور الايمان</t>
  </si>
  <si>
    <t>Rue Ibn Attia, N° 2 Charf</t>
  </si>
  <si>
    <t>زنقة ابن عطية، رقم 2، الشرف</t>
  </si>
  <si>
    <t>GROUPE SCOLAIRE IBN MASHISH PRIVÉ</t>
  </si>
  <si>
    <t>مجموعة مدارس ابن مشيـش الخصوصية</t>
  </si>
  <si>
    <t>Lotissement Narjis, Branes III ROUTE DE RABAT</t>
  </si>
  <si>
    <t>تجزئة نرجس - البرانس3 طريق الرباط</t>
  </si>
  <si>
    <t>GROUPE SCOLAIRE AL MOUSTAKBAL 2</t>
  </si>
  <si>
    <t>مجموعة مدارس المستقبل 2</t>
  </si>
  <si>
    <t>N° 5 et 6 Avenue Ibn Al Khatib</t>
  </si>
  <si>
    <t>رقم 5 و 6، شارع ابن الخطيب</t>
  </si>
  <si>
    <t>Moulay EL Kamel</t>
  </si>
  <si>
    <t>مولاي الكامل</t>
  </si>
  <si>
    <t>17 Rue Kaab Ibn Zouhaïr Hay Moulay El Kamel</t>
  </si>
  <si>
    <t>رقم 17 زنقة كعب بن زهير حي مولاي الكامل</t>
  </si>
  <si>
    <t xml:space="preserve"> GROUPE SCOLAIRE La Sagesse</t>
  </si>
  <si>
    <t>Dar Hassan II, Bd la Liberté, V.N. safi</t>
  </si>
  <si>
    <t>دار حسن 2،  شارع الحرية، المدينة الجديدة أسفي</t>
  </si>
  <si>
    <t>Ecole Wiam Privée</t>
  </si>
  <si>
    <t>مدرسة وئام الخصوصية</t>
  </si>
  <si>
    <t>N° 1, Rue 13, Wiam 2, Azib Darii</t>
  </si>
  <si>
    <t>رقم 1، زنقة13، وئام 2، اغريب الدرعي</t>
  </si>
  <si>
    <t>ECOLE Coeur- Maman</t>
  </si>
  <si>
    <t xml:space="preserve">  مدرسة قلب  أم</t>
  </si>
  <si>
    <t>résidences errayhane et bnou rochd v.n</t>
  </si>
  <si>
    <t xml:space="preserve">               المجموعات السكنية الريحان وابن رشد المدينة الجديدة</t>
  </si>
  <si>
    <t>El Arz Réscolaire</t>
  </si>
  <si>
    <t>الأرز للتعليم الأولي</t>
  </si>
  <si>
    <t>N° 196, Lot. El Mansour</t>
  </si>
  <si>
    <t>رقم 196، تجزئة المنصور</t>
  </si>
  <si>
    <t>etablissement ZOUINI 2</t>
  </si>
  <si>
    <t>مؤسسة الزويني 2</t>
  </si>
  <si>
    <t>N° 160, Lot. El Mansour Meknès</t>
  </si>
  <si>
    <t>رقم 160، تجزئة المنصور مكناس</t>
  </si>
  <si>
    <t>challenge school 3</t>
  </si>
  <si>
    <t>التحدي الخصوصية 3</t>
  </si>
  <si>
    <t>N° 144 lot annasr i borj machkouk</t>
  </si>
  <si>
    <t>رقم 144 تجزئة النصر 1 البرج المشقوق</t>
  </si>
  <si>
    <t>dahdi</t>
  </si>
  <si>
    <t>الداحدي</t>
  </si>
  <si>
    <t>N° 49, Rue Chaouiya, Zitoun</t>
  </si>
  <si>
    <t>رقم 49، زنقة الشاوية، الزيتون</t>
  </si>
  <si>
    <t>Iqrae Warka</t>
  </si>
  <si>
    <t>اقرأ وارق</t>
  </si>
  <si>
    <t>Bloc 7, N° 65, Hay Ennassim</t>
  </si>
  <si>
    <t>بلوك 7، رقم 65، حي النسيم</t>
  </si>
  <si>
    <t>Groupe Scolaire ABGHOR</t>
  </si>
  <si>
    <t>مجموعة مدارس ابغور</t>
  </si>
  <si>
    <t>Quartier El Mouhtadoune</t>
  </si>
  <si>
    <t>حي المهتدون</t>
  </si>
  <si>
    <t>Etablissement essaada 2</t>
  </si>
  <si>
    <t>مؤسسة السعادة 2</t>
  </si>
  <si>
    <t>Hay Moulay Youssef - Taza Al Jadida</t>
  </si>
  <si>
    <t>حي مولاي يوسف - تازة الجديدة</t>
  </si>
  <si>
    <t>Al Moubadara</t>
  </si>
  <si>
    <t>المبادرة</t>
  </si>
  <si>
    <t>Hay El Fath, Amal 6 N° 5 et N° 6</t>
  </si>
  <si>
    <t>حي الفتح، أمل 6 رقم  5  ورقم 6</t>
  </si>
  <si>
    <t>Al Hanane</t>
  </si>
  <si>
    <t>الحنان</t>
  </si>
  <si>
    <t>N°23, Bd Abdelwahid Al Marrakchi, Orangers</t>
  </si>
  <si>
    <t>رقم23، شارع عبد الواحد المراكشي، الليمون</t>
  </si>
  <si>
    <t>GROUPE SCOLAIRE Attaraji</t>
  </si>
  <si>
    <t>مجموعة مدارس الترجي</t>
  </si>
  <si>
    <t>N° 80, Lot. Ard Al Kheir</t>
  </si>
  <si>
    <t>رقم80، تجزئة أرض الخير</t>
  </si>
  <si>
    <t>AL FORKANE</t>
  </si>
  <si>
    <t xml:space="preserve"> الفرقان</t>
  </si>
  <si>
    <t>Avenue Mohamed V, N° 282</t>
  </si>
  <si>
    <t>شارع محمد الخامس، رقم 282</t>
  </si>
  <si>
    <t>AL FAROUK</t>
  </si>
  <si>
    <t>الفاروق</t>
  </si>
  <si>
    <t>Quartier El Majaera , Jorf El Malha</t>
  </si>
  <si>
    <t>حي المجاعرة، جرف الملحة</t>
  </si>
  <si>
    <t>BENDAOUD</t>
  </si>
  <si>
    <t>ابن داود</t>
  </si>
  <si>
    <t>Bir Erami Ouest, N° 218 kenitra</t>
  </si>
  <si>
    <t xml:space="preserve">بير الرامي الغربية، رقم  218 القنيطرة </t>
  </si>
  <si>
    <t>KAOUS KOZAH</t>
  </si>
  <si>
    <t>قوس قزح</t>
  </si>
  <si>
    <t>ROUTE ANTARA N° 85 KENITRA</t>
  </si>
  <si>
    <t>طريق عنترة رقم 85 القنيطرة</t>
  </si>
  <si>
    <t>ALMAHMYA</t>
  </si>
  <si>
    <t>المحمية</t>
  </si>
  <si>
    <t>Lotissement Kassba, N° 9 - Mehdya</t>
  </si>
  <si>
    <t>تجزئة القصبة، رقم 9 - المهدية</t>
  </si>
  <si>
    <t>AL AKHLAQ AL FADILA</t>
  </si>
  <si>
    <t>الأخلاق الفضيلة</t>
  </si>
  <si>
    <t>al fath rue bno yassine n°135 COMMUNE SIDI YAHYA LGHAREB</t>
  </si>
  <si>
    <t>تجزئة الفتح زنقة بن ياسين رقم 135 جماعة سيدي يحيى الغرب</t>
  </si>
  <si>
    <t>ETABLISSEMENT GS Zola 1  ENS SCO PRIVE</t>
  </si>
  <si>
    <t xml:space="preserve"> مؤسسة مجموعة مدارس زولا 1 للتعليم المدرسي الخصوصي</t>
  </si>
  <si>
    <t>Lotissement Al Yamama, N° 36</t>
  </si>
  <si>
    <t>تجزئة اليمامة، رقم 36</t>
  </si>
  <si>
    <t>ETABLISSEMENT Olivia ENS SCO PRIVE</t>
  </si>
  <si>
    <t>مؤسسة اوليفيا للتعليم المدرسي الخصوصي</t>
  </si>
  <si>
    <t>Lotissement Zakari, N° 240 - L Amhamid</t>
  </si>
  <si>
    <t>تجزئة زكريا، ىرقم 240 - لمحاميد</t>
  </si>
  <si>
    <t>Abla</t>
  </si>
  <si>
    <t>عبلة</t>
  </si>
  <si>
    <t>N° 2839, Cité Hana II</t>
  </si>
  <si>
    <t>رقم 2839، حي الهناء 2</t>
  </si>
  <si>
    <t>Le Petit Prince</t>
  </si>
  <si>
    <t>Cité Hana I, N° 182</t>
  </si>
  <si>
    <t>حي الهناء 1، رقم 182</t>
  </si>
  <si>
    <t>Annaouares</t>
  </si>
  <si>
    <t>النوارس</t>
  </si>
  <si>
    <t>Avenue Meliliya, Quartier Sidi Boujemaa</t>
  </si>
  <si>
    <t>شارع مليلية، حي سيدي بوجمعة</t>
  </si>
  <si>
    <t>Province: Chefchaouen</t>
  </si>
  <si>
    <t>Al Jadid Attarbaoui</t>
  </si>
  <si>
    <t>الجديدي التربوي</t>
  </si>
  <si>
    <t>N° 19, Rue Errachidia - C.U. Bouarfa</t>
  </si>
  <si>
    <t>رقم 19، زنقة الراشيدية - ج. ح. بوعرفة</t>
  </si>
  <si>
    <t>Province: Figuig</t>
  </si>
  <si>
    <t>Etablissement El Ahd El Jadid</t>
  </si>
  <si>
    <t>مؤسسة العهد الجديد</t>
  </si>
  <si>
    <t>Hay Bir Anzaran - C.U. Missour</t>
  </si>
  <si>
    <t>حي بئر انزاران - ج.ح . ميسور</t>
  </si>
  <si>
    <t>Cerises</t>
  </si>
  <si>
    <t>حب الملوك</t>
  </si>
  <si>
    <t>N° 127, Route de Fès</t>
  </si>
  <si>
    <t>رقم 127، طريق فاس</t>
  </si>
  <si>
    <t>Achorouk</t>
  </si>
  <si>
    <t>الشروق</t>
  </si>
  <si>
    <t>N° 61, Hay  Amghar Massay Rfaif</t>
  </si>
  <si>
    <t>رقم 61، حي أمغار، مساي الرفايق</t>
  </si>
  <si>
    <t>ESSALAM  STAR</t>
  </si>
  <si>
    <t>السلام ستار</t>
  </si>
  <si>
    <t>Lot Ain Aghbal , N° 1085</t>
  </si>
  <si>
    <t xml:space="preserve">تجزئة عين أغبال ، رقم 1085   </t>
  </si>
  <si>
    <t>LEMAN</t>
  </si>
  <si>
    <t>ليمان</t>
  </si>
  <si>
    <t>Ajellab, Route de Midelt</t>
  </si>
  <si>
    <t>أجلاب، طريق ميدلت</t>
  </si>
  <si>
    <t>le paradis des petits</t>
  </si>
  <si>
    <t>جنة الصغار</t>
  </si>
  <si>
    <t>lot rania california</t>
  </si>
  <si>
    <t>تجزئة رانيا كاليفورنيا</t>
  </si>
  <si>
    <t>eLyamani</t>
  </si>
  <si>
    <t>مؤسسة اليماني</t>
  </si>
  <si>
    <t>zahwa n°2 meknes</t>
  </si>
  <si>
    <t>حي االزهوة  رقم 2، مكناس</t>
  </si>
  <si>
    <t>RIHAB ASSaada</t>
  </si>
  <si>
    <t>رحاب السعادة</t>
  </si>
  <si>
    <t>15 SECTEUR 8 RUE 1 Borj Moulay Omar</t>
  </si>
  <si>
    <t>15 شارع 8 زنقة 1 برج مولاي عمر</t>
  </si>
  <si>
    <t>Boustane Arrida</t>
  </si>
  <si>
    <t xml:space="preserve"> بستان الرضا</t>
  </si>
  <si>
    <t>Commune Ouislane, Route de Fès</t>
  </si>
  <si>
    <t xml:space="preserve"> بلدية ويسلان، طريق فاس</t>
  </si>
  <si>
    <t>Iqrae Al Mansour</t>
  </si>
  <si>
    <t>اقرأ المنصور</t>
  </si>
  <si>
    <t>N°174lotissement al mansour</t>
  </si>
  <si>
    <t>رقم 174 تجزئة المنصور</t>
  </si>
  <si>
    <t>Taghbaloute daoudi saada</t>
  </si>
  <si>
    <t>تغبالوت الداودي السعادة</t>
  </si>
  <si>
    <t>8 derb chaib doUKkali saada</t>
  </si>
  <si>
    <t xml:space="preserve"> رقم 8 درب شعيب الدكالي السعادة</t>
  </si>
  <si>
    <t>Groupe Scolaire Draoui</t>
  </si>
  <si>
    <t>مجموعة مدارس الدراوي</t>
  </si>
  <si>
    <t>VILLA A1 A4 LOT MANSSOUR</t>
  </si>
  <si>
    <t>فيلا أ1 و أ4 تجزئة المنصور</t>
  </si>
  <si>
    <t>Al Mawrid prive</t>
  </si>
  <si>
    <t>المورد للتعليم الخصوصي</t>
  </si>
  <si>
    <t>Bd. Al Hassan Bounouamani, N° 6, Quartier Dakhla</t>
  </si>
  <si>
    <t>شارع الحسن بونعماني، رقم 6، حي الداخلة</t>
  </si>
  <si>
    <t xml:space="preserve">LA NOUVELLE SOURCE </t>
  </si>
  <si>
    <t>المنبع الجديد</t>
  </si>
  <si>
    <t>N° 30, Lot. El Warda, Rue 22 - Sidi Moumen</t>
  </si>
  <si>
    <t>رقم30، تجزئة الوردة،زنقة  22 - سيدي مومن</t>
  </si>
  <si>
    <t>Ikraa</t>
  </si>
  <si>
    <t>Bd. El Massira Al Khadra, N° 36</t>
  </si>
  <si>
    <t>شارع المسيرة الخضراء، رقم 36</t>
  </si>
  <si>
    <t>Essanabil</t>
  </si>
  <si>
    <t>السنابل</t>
  </si>
  <si>
    <t>Hay El Kwassem, Rue 4, N° 16</t>
  </si>
  <si>
    <t>حي القواسم، زنقة 4، رقم 16</t>
  </si>
  <si>
    <t>N°6, Lotissement Mabrouka, Ait Amer</t>
  </si>
  <si>
    <t>رقم 3و6، تجزئة مبروكة، أيت عمر</t>
  </si>
  <si>
    <t>Layan</t>
  </si>
  <si>
    <t>ليان</t>
  </si>
  <si>
    <t>Hay elyoumn, N° 63 Bis</t>
  </si>
  <si>
    <t>حي اليمن، رقم 63 مكرر</t>
  </si>
  <si>
    <t>Al Hanaa</t>
  </si>
  <si>
    <t>Bd. Hassan II, N° 22</t>
  </si>
  <si>
    <t>شارع الحسن الثاني، رقم22</t>
  </si>
  <si>
    <t>LINA PRIVE</t>
  </si>
  <si>
    <t>لينا الخصوصية</t>
  </si>
  <si>
    <t xml:space="preserve"> BV Mouhammed Bouzian Lot. Meriam, N°11 et 12 My.Rachid.</t>
  </si>
  <si>
    <t>شارع محمد بوزيان تجزئة مريم الرقم 11 و 12 مولاي رشيد.</t>
  </si>
  <si>
    <t>MOAD BNOU JABAL PRIVE</t>
  </si>
  <si>
    <t>معاذ بن جبل الخصوصية</t>
  </si>
  <si>
    <t>Lot. Ennour , Groupe D, N°37</t>
  </si>
  <si>
    <t>تجزئة النور، مجموعة د  الرقم 37 سيدي عثمان</t>
  </si>
  <si>
    <t>ETABLISSEMENT IQRAA de l   E.S PRIVE</t>
  </si>
  <si>
    <t>مؤسسة إقرأ للتعليم المدرسي الخصوصي</t>
  </si>
  <si>
    <t>N° 149, Hay El Qods rue alaqsa</t>
  </si>
  <si>
    <t xml:space="preserve">  شارع الأقصى رقم 149، حي القدس</t>
  </si>
  <si>
    <t>ETABLISSEMENT G.S ALKIMMA DE L  E.S PRIVE</t>
  </si>
  <si>
    <t>مؤسسة م م القمة للتعليم المدرسي الخصوصي</t>
  </si>
  <si>
    <t>N° 58, Avenue My Rachid</t>
  </si>
  <si>
    <t>رقم 58، شارع مولاي رشيد</t>
  </si>
  <si>
    <t>Al Oussoul</t>
  </si>
  <si>
    <t>الأصول الخصوصية</t>
  </si>
  <si>
    <t>N° 81, Lot. Zineb</t>
  </si>
  <si>
    <t>رقم 81، تجزئة زينب</t>
  </si>
  <si>
    <t>Groupe Scolaire AL Michkat</t>
  </si>
  <si>
    <t>مجموعة مدارس المشكاة الخصوصية</t>
  </si>
  <si>
    <t>N° 18, Lotissement Horison</t>
  </si>
  <si>
    <t xml:space="preserve"> تجزئة الأفق، رقم البقعة 18</t>
  </si>
  <si>
    <t xml:space="preserve">Groupe Scolaire notre paradis </t>
  </si>
  <si>
    <t>مجموعة مدارس جنتنا</t>
  </si>
  <si>
    <t>N° 241(237), Bd. Abderrahman Skirij</t>
  </si>
  <si>
    <t>رقم 241(237)، شارع عبد الرحمن سكيرج</t>
  </si>
  <si>
    <t>Allikaa</t>
  </si>
  <si>
    <t>اللقاء</t>
  </si>
  <si>
    <t>Route 109, Route Bouskoura</t>
  </si>
  <si>
    <t>طريق 109، طريق بو سكورة</t>
  </si>
  <si>
    <t>Wahat Al Anouar</t>
  </si>
  <si>
    <t>واحة الأنوار</t>
  </si>
  <si>
    <t>Lotissement Nahda, Ain Laati 1</t>
  </si>
  <si>
    <t>تجزئة النهضة، عين العاطي 1</t>
  </si>
  <si>
    <t>Alfia Talta</t>
  </si>
  <si>
    <t>الألفية الثاثة</t>
  </si>
  <si>
    <t>130aV.MY ALI CHERIF CITE AL MASSIRA RICH</t>
  </si>
  <si>
    <t>الرقم 130شارع مولاي علي الشريف حي المسيرة الريش</t>
  </si>
  <si>
    <t>Ziz</t>
  </si>
  <si>
    <t>زيز</t>
  </si>
  <si>
    <t>N° 74 rue challa rich</t>
  </si>
  <si>
    <t>رقم 74، زنقة شالة</t>
  </si>
  <si>
    <t>Caramel</t>
  </si>
  <si>
    <t>كراميل</t>
  </si>
  <si>
    <t>N° 45, Bd Ghandi, Rue Ibn Hazem</t>
  </si>
  <si>
    <t>رقم45، شارع غاندي، زنقة ابن حزم</t>
  </si>
  <si>
    <t xml:space="preserve"> aya loukus</t>
  </si>
  <si>
    <t>أية لوكوس</t>
  </si>
  <si>
    <t xml:space="preserve">Lotisselent C.D.G. </t>
  </si>
  <si>
    <t>تجزئة صندوق الإيداع والتدبير</t>
  </si>
  <si>
    <t>INSTITUT ASSALAM</t>
  </si>
  <si>
    <t>معهد السلام</t>
  </si>
  <si>
    <t>Lotissement Yassemina</t>
  </si>
  <si>
    <t xml:space="preserve">تجزئة ياسمينة حي السلام </t>
  </si>
  <si>
    <t>Tafaouk 4</t>
  </si>
  <si>
    <t>التفوق 4</t>
  </si>
  <si>
    <t>N° 150, Lotissement Dakhla, Sidi Said</t>
  </si>
  <si>
    <t xml:space="preserve"> رقم 150، تجزئة الداخلة، سيدي سعيد</t>
  </si>
  <si>
    <t>Tafaouk 3</t>
  </si>
  <si>
    <t>التفوق 3</t>
  </si>
  <si>
    <t>N° 149, Lotissement Ezarhounia ext, Sidi Said</t>
  </si>
  <si>
    <t>رقم 149، تجزئة الزرهونية توسيع، سيدي سعيد</t>
  </si>
  <si>
    <t>Jules Verne</t>
  </si>
  <si>
    <t>جول فيرن</t>
  </si>
  <si>
    <t>N° 276, Lotissement Lina, Sidi Maarouf</t>
  </si>
  <si>
    <t>رقم 276، تجزئة لينا، سيدي معروف</t>
  </si>
  <si>
    <t>La Ruche</t>
  </si>
  <si>
    <t>الخلية</t>
  </si>
  <si>
    <t>N°273, Lotissement Lina, Sidi MAarouf</t>
  </si>
  <si>
    <t>رقم 273، تجزئة لينا، سيدي معروف</t>
  </si>
  <si>
    <t>Florida</t>
  </si>
  <si>
    <t>فلوريدا</t>
  </si>
  <si>
    <t>6, Lotissement Florida , Sidi Maarouf</t>
  </si>
  <si>
    <t xml:space="preserve">  رقم 6 ، تجزئة فلوريدا امتداد، سيدي معروف</t>
  </si>
  <si>
    <t>Bab Al Andalousse</t>
  </si>
  <si>
    <t>باب الأندلس</t>
  </si>
  <si>
    <t>Addamane Prolonge Bd Al Qods, Ain Chok</t>
  </si>
  <si>
    <t>الضمان، امتداد شارع القدس، عين الشق</t>
  </si>
  <si>
    <t>ETABLISSEMENT ELKARAM</t>
  </si>
  <si>
    <t>مؤسسة الكرم</t>
  </si>
  <si>
    <t>QUARTIER ASSALAM, N° 1816</t>
  </si>
  <si>
    <t>حي السلام، رقم 1816</t>
  </si>
  <si>
    <t>ETABLISSEMENT KHADIM ERAHHMANE</t>
  </si>
  <si>
    <t>مؤسسةخادم الرحمان</t>
  </si>
  <si>
    <t>QUARTIER ESSALAM, N° 456</t>
  </si>
  <si>
    <t>حي السلام، رقم 456</t>
  </si>
  <si>
    <t>ETABLISSEMENT ESSAADA</t>
  </si>
  <si>
    <t>مؤسسةالسعادة</t>
  </si>
  <si>
    <t>QUARTIER EL QODS, ALMASSIRA 2</t>
  </si>
  <si>
    <t>حي القدس، المسيرة 2</t>
  </si>
  <si>
    <t>RAOUD COMPLEXE EDUCATIF ET SOCIAL -MJS-</t>
  </si>
  <si>
    <t>روض المركب التربوي الاجتماعي -و.ش.ر-</t>
  </si>
  <si>
    <t>QUARTIER AL MASJID</t>
  </si>
  <si>
    <t>حي المسجد</t>
  </si>
  <si>
    <t>ASSANABIL</t>
  </si>
  <si>
    <t>QUARTIER  ERRAHMA</t>
  </si>
  <si>
    <t>Essabaya</t>
  </si>
  <si>
    <t>الصبايا</t>
  </si>
  <si>
    <t>Rue 92, N° 4397, Wajh Aarouss</t>
  </si>
  <si>
    <t>زنقة 92،  رقم 4397، وجه عروس</t>
  </si>
  <si>
    <t>Ecole Privée Essalam</t>
  </si>
  <si>
    <t>مدرسة السلام الخصوصية</t>
  </si>
  <si>
    <t>Route de Sebta, Km 4, Oued Ghlala, C.R. Ksar El Majaz</t>
  </si>
  <si>
    <t xml:space="preserve"> طريق سبتة، كلم 4، واد غلالة، ج, ق. قصر المجاز</t>
  </si>
  <si>
    <t xml:space="preserve">Province: Fahs-Anjra     </t>
  </si>
  <si>
    <t>Mogador</t>
  </si>
  <si>
    <t>موكادور</t>
  </si>
  <si>
    <t>rue 1 N° 16, Hay Chadia, La villette - Assoukhour Assawda</t>
  </si>
  <si>
    <t xml:space="preserve">زنقة 1  رقم 16 حي شادية لافييت الصخور السوداء البيضاء </t>
  </si>
  <si>
    <t>La Belle Vue</t>
  </si>
  <si>
    <t>المنظر الجميل</t>
  </si>
  <si>
    <t>N° 379, Bd. La Grande Centure Hay Mohammadi</t>
  </si>
  <si>
    <t>رقم 379، شارع الحزام الكبير - الحي المحمدي</t>
  </si>
  <si>
    <t>Al Asdikae</t>
  </si>
  <si>
    <t>الأصدقاء</t>
  </si>
  <si>
    <t>Hay Albassatine, Rue Alhouria, N° 102</t>
  </si>
  <si>
    <t>حي البساتين، زنقة الحرية، رقم 102</t>
  </si>
  <si>
    <t>Sabil Al Irfane</t>
  </si>
  <si>
    <t>سبيل العرفان</t>
  </si>
  <si>
    <t>N° 109, Route de Meknès Mimlal</t>
  </si>
  <si>
    <t>رقم 109، طريق مكناس مملال</t>
  </si>
  <si>
    <t>ZENATA PRIVE</t>
  </si>
  <si>
    <t>زناتة الخصوصية</t>
  </si>
  <si>
    <t>Km 16,5, Résidence Ayoub - C.U; Ain Harrouda</t>
  </si>
  <si>
    <t>كلم 16.5 إقامة أيوب - ج. ح عين حرودة</t>
  </si>
  <si>
    <t>EZZAHRA PRIVE</t>
  </si>
  <si>
    <t>الزهراء الخصوصية</t>
  </si>
  <si>
    <t>Hay Al Wahda, 263- Al Alia</t>
  </si>
  <si>
    <t>حي الوحدة رقم 263  - العالية</t>
  </si>
  <si>
    <t>Sabra</t>
  </si>
  <si>
    <t>صبرا</t>
  </si>
  <si>
    <t>10, Rue Babil, Av. Al Amine, Hay My Rachid</t>
  </si>
  <si>
    <t xml:space="preserve"> رقم 10 زنقة بابل، شارع الأمين، حي مولاي رشيد</t>
  </si>
  <si>
    <t>Aljil Assaid</t>
  </si>
  <si>
    <t>الجيل الصاعد</t>
  </si>
  <si>
    <t>Lotissement El Yasmin</t>
  </si>
  <si>
    <t>تجزئة الياسمين</t>
  </si>
  <si>
    <t>Bourgeons Essalam</t>
  </si>
  <si>
    <t>براعم السلام</t>
  </si>
  <si>
    <t>N° 4, Rue 7, Bd. Hassan II</t>
  </si>
  <si>
    <t xml:space="preserve"> رقم 4، زنقة 7، شارع الحسن الثاني</t>
  </si>
  <si>
    <t>AJIAL Al Holm Al Arabi 2</t>
  </si>
  <si>
    <t xml:space="preserve"> اجيال الحلم العربي 2</t>
  </si>
  <si>
    <t>N° 14, Derb El Knef Arsat Bennani- Sidi Boujida</t>
  </si>
  <si>
    <t xml:space="preserve">درب الكنيف عرصة بناني سيدي بوجيدة14  </t>
  </si>
  <si>
    <t>AL KHALIA SAGHIRA</t>
  </si>
  <si>
    <t>الخلية الصغيرة</t>
  </si>
  <si>
    <t xml:space="preserve">Quartier Administratif </t>
  </si>
  <si>
    <t>الحي الإداري</t>
  </si>
  <si>
    <t>Province: Azilal</t>
  </si>
  <si>
    <t>Attaraji</t>
  </si>
  <si>
    <t>الترجي</t>
  </si>
  <si>
    <t>haut founty Barreau Est-Ouest - C.U. Agadir</t>
  </si>
  <si>
    <t>فونتي العليا محور شرق - غرب، ج.ح. اكادير</t>
  </si>
  <si>
    <t>Institution BLAISE Pascal</t>
  </si>
  <si>
    <t>مؤسسة بليز بسكال</t>
  </si>
  <si>
    <t>rue oued ziz hay sidi youssef agadir</t>
  </si>
  <si>
    <t>زنقة واد زيز حي سيدي يوسف اكادير</t>
  </si>
  <si>
    <t>Institution Kalb Al Hikma 1</t>
  </si>
  <si>
    <t xml:space="preserve"> 1  مؤسسة قلب الحكمة</t>
  </si>
  <si>
    <t xml:space="preserve"> bloc C n°5 Quartier Al Houda Agadir</t>
  </si>
  <si>
    <t>ابلوك س رقم 5 حي الهدى اكادير</t>
  </si>
  <si>
    <t>INSTITUTION MASSAR ALABTAL</t>
  </si>
  <si>
    <t>مؤسسة مسار الأبطال</t>
  </si>
  <si>
    <t>bloc e n°284 et n°303 cite alhouda agadir</t>
  </si>
  <si>
    <t xml:space="preserve"> رقم 284 ورقم 303 حي الهدى اكادير(E) بلوك</t>
  </si>
  <si>
    <t>PIRI REIS</t>
  </si>
  <si>
    <t>بيري رايس</t>
  </si>
  <si>
    <t>Lotissement Azaytoune, bloc d1 Tikiouine</t>
  </si>
  <si>
    <t>تجزئة الزيتون بلوك د1 تيكيون</t>
  </si>
  <si>
    <t>Institution Atlas Education</t>
  </si>
  <si>
    <t>مؤسسة اطلس التربية</t>
  </si>
  <si>
    <t>Lotissement Azaytoune, Lots C 5 et C 6 , Tikiuoine</t>
  </si>
  <si>
    <t xml:space="preserve"> تجزئة الزيتون بلوك س رفم 5  تكوين</t>
  </si>
  <si>
    <t>Institution Annazaha privee</t>
  </si>
  <si>
    <t>مؤسسة النزاهة الخاصة</t>
  </si>
  <si>
    <t>Lotissement Azaytoune, bloc A n°13, tikiouine</t>
  </si>
  <si>
    <t>تجزئة الزيتون بلوك أ رقم 13 - تكوين</t>
  </si>
  <si>
    <t>narjiss 2</t>
  </si>
  <si>
    <t>النرجس 2</t>
  </si>
  <si>
    <t>Hay Zohour N° 29 - Dcheira El Jihadia</t>
  </si>
  <si>
    <t>حي الزهور رقم 29 - الدشيرة الجهادية</t>
  </si>
  <si>
    <t>Aljossour 2 PRIVE</t>
  </si>
  <si>
    <t>الجسور 2 الخصوصية</t>
  </si>
  <si>
    <t>Hay Al Amane, Rue 155 N° 10 - Dcheira El Jihadia</t>
  </si>
  <si>
    <t>حي الأمان، زنقة 155 رقم 10 - الدشيرة الجهادية</t>
  </si>
  <si>
    <t>Ismalia</t>
  </si>
  <si>
    <t>مؤسسة الإسماعلية الخاصة</t>
  </si>
  <si>
    <t>Rue Haroun Errachid N° 228 - Ouled Teima</t>
  </si>
  <si>
    <t>زنقة هارون الرشيد، رقم 228 - اولاد تامية</t>
  </si>
  <si>
    <t>asfor</t>
  </si>
  <si>
    <t>مؤسسة عصفور الخاصة</t>
  </si>
  <si>
    <t>Cité SAFSAF - C.U. El Guerdane</t>
  </si>
  <si>
    <t>حي الصفصاف - ج. ح. الكردان</t>
  </si>
  <si>
    <t>institution Assafa</t>
  </si>
  <si>
    <t>مؤسسة الصفاء</t>
  </si>
  <si>
    <t>angle route d aglou et avenue abdellatif sbihi</t>
  </si>
  <si>
    <t>زاوية طريق أكلو وشارع عبد اللطيف الصبيحي</t>
  </si>
  <si>
    <t>BERAMUS</t>
  </si>
  <si>
    <t>البرامس</t>
  </si>
  <si>
    <t>47 Lot  Draa 1, Municipalité Zagora</t>
  </si>
  <si>
    <t>47 تجزئة درعة 1 ، بلدية زاكورة</t>
  </si>
  <si>
    <t>Province: Zagora</t>
  </si>
  <si>
    <t>AKLAM privé</t>
  </si>
  <si>
    <t>أقلام الخاصة</t>
  </si>
  <si>
    <t>Hay Moulay Rachid, N° 85 - C.U. Zagora</t>
  </si>
  <si>
    <t>حي مولاي رشيد، رقم 85 - ج. ح. زاكورة</t>
  </si>
  <si>
    <t xml:space="preserve">LE BASTION </t>
  </si>
  <si>
    <t>لبستيون</t>
  </si>
  <si>
    <t>N° 812, Hay Smailia KENITRA</t>
  </si>
  <si>
    <t>رقم 812، الاسماعلية القنيطرة</t>
  </si>
  <si>
    <t>Groupe Scolaire Alquantara</t>
  </si>
  <si>
    <t>مجموعة مدارس القنطرة</t>
  </si>
  <si>
    <t>N° 27, Cooperative Al Wafae oulad oujih kenitra</t>
  </si>
  <si>
    <t>رقم 27، تعاونية الوفاء اولاد اوجيه القنيطرة</t>
  </si>
  <si>
    <t>AL ISSRAE</t>
  </si>
  <si>
    <t>الاسراء</t>
  </si>
  <si>
    <t>N° 880, Maghreb Arabi, Bloc D kenitra</t>
  </si>
  <si>
    <t>رقم 880، المغرب العربي، بلوك  د القنيطرة</t>
  </si>
  <si>
    <t>ERRABIE AL AKHDAR</t>
  </si>
  <si>
    <t>الربيع الأخضر</t>
  </si>
  <si>
    <t>N° 748, Lot. Maghreb Arabi kenitra</t>
  </si>
  <si>
    <t>رقم 748، تجزئة المغرب العربي القنيطرة</t>
  </si>
  <si>
    <t>ZOHOUR EL MAARIFA</t>
  </si>
  <si>
    <t>زهور المعرفة</t>
  </si>
  <si>
    <t>N° 9, Hay Takadoum SOUK EL ARBIAA</t>
  </si>
  <si>
    <t xml:space="preserve">رقم 9، حي التقدم سوق الاربعاء </t>
  </si>
  <si>
    <t xml:space="preserve">IBN ANNAFIS </t>
  </si>
  <si>
    <t>ابن النفيس</t>
  </si>
  <si>
    <t>26, Hay Agdal</t>
  </si>
  <si>
    <t>حي أكدال رقم 26</t>
  </si>
  <si>
    <t>Hamadeous</t>
  </si>
  <si>
    <t>حماديوس</t>
  </si>
  <si>
    <t>Lotissement 1.3 Majd Al Fath</t>
  </si>
  <si>
    <t xml:space="preserve">  1.3 تجزئة مجد الفتح</t>
  </si>
  <si>
    <t>Al Manbat 2</t>
  </si>
  <si>
    <t>المنبت 2</t>
  </si>
  <si>
    <t>Yasmina 1, 2ème tranche</t>
  </si>
  <si>
    <t>ياسمينة 1 ، الشطر الثاني</t>
  </si>
  <si>
    <t>Hay Riad, N° 2, Rue Trablesse</t>
  </si>
  <si>
    <t>حي الرياض، رقم 2، زنقة طرابلس</t>
  </si>
  <si>
    <t>Errahma</t>
  </si>
  <si>
    <t>الرحمة الخصوصية</t>
  </si>
  <si>
    <t>56, rue ibn zaidoune</t>
  </si>
  <si>
    <t>56, زنقة ابن زيدون</t>
  </si>
  <si>
    <t>MANBAA ACHALLAL</t>
  </si>
  <si>
    <t>منبع الشلال الخصوصية</t>
  </si>
  <si>
    <t>N° 74 bVD bIR aLI LTS RABIAA</t>
  </si>
  <si>
    <t>رقم  65شارع بئر علي  تجزئة الربيع</t>
  </si>
  <si>
    <t>Al Anwar</t>
  </si>
  <si>
    <t>الأنوار الخصوصية</t>
  </si>
  <si>
    <t>N° 9, Lot. Al Wahda 1, Rue 12</t>
  </si>
  <si>
    <t>رقم 9، تجزئة الوحدة 1، الزنقة 12</t>
  </si>
  <si>
    <t>academy jules richard</t>
  </si>
  <si>
    <t>أكاديمية جول ريشار الخصوصية</t>
  </si>
  <si>
    <t>N° 448, Lot. Rabie</t>
  </si>
  <si>
    <t>رقم 448  تجزئة الربيع</t>
  </si>
  <si>
    <t>Groupe Scolaire Ibn  ZaraE</t>
  </si>
  <si>
    <t>مجموعة مدارس ابن زرع الخصوصية</t>
  </si>
  <si>
    <t>N° 308, Lot. Al Wahda 2</t>
  </si>
  <si>
    <t>رقم 308، تجزئة الوحدة 2</t>
  </si>
  <si>
    <t>Bismillah</t>
  </si>
  <si>
    <t>بسم الله</t>
  </si>
  <si>
    <t>Lot. Al Wahda Farah 1</t>
  </si>
  <si>
    <t>تجزئة الوحدة فرح 1</t>
  </si>
  <si>
    <t>Groupe Scolaire Al Abrar</t>
  </si>
  <si>
    <t xml:space="preserve"> مجموعة مدارس الأبرار الخاصة</t>
  </si>
  <si>
    <t>N° 1230, Hay Kamal 2, Bloc C, BD GENERAL KATANI</t>
  </si>
  <si>
    <t>رقم1230، شارع الجنرال الكتاني حي كمال 2، بلوك س</t>
  </si>
  <si>
    <t>Echareka</t>
  </si>
  <si>
    <t>الشارقة</t>
  </si>
  <si>
    <t>N° 49, Bd. Maghreb Arabi, Hay El Kassam</t>
  </si>
  <si>
    <t>رقم 49، شارع المغرب العربي، حي القسم</t>
  </si>
  <si>
    <t>El Wijdane</t>
  </si>
  <si>
    <t>الوجدان الخصوصية</t>
  </si>
  <si>
    <t>123 Lot Alwahda</t>
  </si>
  <si>
    <t>123 تجزئة الوحدة</t>
  </si>
  <si>
    <t>Assindibabde</t>
  </si>
  <si>
    <t>N° 69, Lot. Annasr 1</t>
  </si>
  <si>
    <t>رقم 69، تجزئة النصر 1</t>
  </si>
  <si>
    <t>Moustaqbal Privé</t>
  </si>
  <si>
    <t>QUARIER ALHADIQA BVD MED5 TAMANAR</t>
  </si>
  <si>
    <t>حي الحديقة، شارع محمد الخامس - ج,ح, تمنار</t>
  </si>
  <si>
    <t>ETABLISSEMNT Aroua ENS SCO PRIVE</t>
  </si>
  <si>
    <t>مؤسسة اروى للتعليم المدرسي الخصوصي</t>
  </si>
  <si>
    <t>Sokoma 1, N° 2089 - C.U. Menara</t>
  </si>
  <si>
    <t>سكوما 1، رقم 2089 - ج, ح, المنارة</t>
  </si>
  <si>
    <t>البسمة</t>
  </si>
  <si>
    <t>Hay El Jadid, Rue Ibn Khaldoun N° 47</t>
  </si>
  <si>
    <t>حي الجديد ، شارع ابن خلدون رقم 47</t>
  </si>
  <si>
    <t>Al Bassair</t>
  </si>
  <si>
    <t>البصائر</t>
  </si>
  <si>
    <t>RUE ANASR HAY AL QODS DRIOUCH</t>
  </si>
  <si>
    <t>شارع النصر حي القدس الدريوش</t>
  </si>
  <si>
    <t>Province: Driouch</t>
  </si>
  <si>
    <t>EL HADIKA ASSAHIRA</t>
  </si>
  <si>
    <t>الحديقة الساحرة</t>
  </si>
  <si>
    <t>N° 26, RUE RAS ASFOUR</t>
  </si>
  <si>
    <t>رقم 26، طريق راس عصفور</t>
  </si>
  <si>
    <t>AL BAYAN</t>
  </si>
  <si>
    <t>35 BD. FAYSAL BNOU ABDELAZIZ</t>
  </si>
  <si>
    <t>35 شارع فيصل بن عبد العزيز</t>
  </si>
  <si>
    <t>AL OUCH ASSAGHIR 2</t>
  </si>
  <si>
    <t>العش الصغير 2</t>
  </si>
  <si>
    <t>HAY EL MOSTAKBAL  RUE MOHAMED KAHOUAJI N°14</t>
  </si>
  <si>
    <t>حي المستقبل زنقة محمد القهواجي الرقم 14</t>
  </si>
  <si>
    <t>EL BACHIR</t>
  </si>
  <si>
    <t>البشير</t>
  </si>
  <si>
    <t>N° 20, RUE BADR</t>
  </si>
  <si>
    <t>رقم 20، زنقة بدر</t>
  </si>
  <si>
    <t>AL AHRAM</t>
  </si>
  <si>
    <t>LOTISSEMENT IBN KHALDOUN,RUE 2 N° 83</t>
  </si>
  <si>
    <t>تجزئة ابن خلدون، زنقة2 الرقم 83</t>
  </si>
  <si>
    <t>La Farandole</t>
  </si>
  <si>
    <t>لافرندول</t>
  </si>
  <si>
    <t>bd abdelhadi boutaleb anfa supérieur</t>
  </si>
  <si>
    <t>شارع عبد الهادي بوطالب أنفا العليا</t>
  </si>
  <si>
    <t>CASABLANCA INTERNATIONAL ACADEMIE</t>
  </si>
  <si>
    <t>كازابلنكا انترنسيونال أكاديمي</t>
  </si>
  <si>
    <t>N° 4, Rue 3, Casablizance - Anfa</t>
  </si>
  <si>
    <t>رقم 4، زنقة 3 كازابليزانس - انفا</t>
  </si>
  <si>
    <t>Petits Coeurs</t>
  </si>
  <si>
    <t>القلوب الصغيرة</t>
  </si>
  <si>
    <t>N° 4, Résidence Al Bayda, Bd. Yacoub Al Mansour - El Maarif</t>
  </si>
  <si>
    <t>رقم 4، اقامة البيضاء، شارع يعقوب المنصور - المعاريف</t>
  </si>
  <si>
    <t>LES ECOLES LA PALMERAIE</t>
  </si>
  <si>
    <t>النخيل</t>
  </si>
  <si>
    <t xml:space="preserve">20 Rue ABOU ISHAK CHIRAZI  - Maarif </t>
  </si>
  <si>
    <t xml:space="preserve">زنقة أبو اسحاق الشيرازي رقم 20 المعاريف </t>
  </si>
  <si>
    <t>INSTITUTION Le Tremplin</t>
  </si>
  <si>
    <t>مؤسسة القفزة</t>
  </si>
  <si>
    <t>27, RUE 3 , QUARTIER ELOUROUD , BVD NADOR</t>
  </si>
  <si>
    <t>رقم 27 ، زنقة 3 ، حي الورود ، شارع الناظور</t>
  </si>
  <si>
    <t>AL Imam Ali</t>
  </si>
  <si>
    <t xml:space="preserve"> الامام علي</t>
  </si>
  <si>
    <t>Oulja 2, Rue 5 N° 47 - Ain Sebaa</t>
  </si>
  <si>
    <t>ولجة 2، زنقة 5 رقم 47 - عين السبع</t>
  </si>
  <si>
    <t>Confiance Essalam</t>
  </si>
  <si>
    <t>الثقة السلام</t>
  </si>
  <si>
    <t>Lotissement Essalam, Rue 1, Ain Sebaa</t>
  </si>
  <si>
    <t xml:space="preserve"> تجزئة السلام الزنقة 1 عين السبع</t>
  </si>
  <si>
    <t>Ryad Al Madina</t>
  </si>
  <si>
    <t xml:space="preserve"> رياض المدينة</t>
  </si>
  <si>
    <t>N° 4-2, Rue Hassan Bnou Tabit, Hay Mohammadi</t>
  </si>
  <si>
    <t>رقم 4و2 زنقة حسان بن ثابت،الصخور السوداء</t>
  </si>
  <si>
    <t>Rue Des Gaves, N° 528 Assoukhour Assaawda</t>
  </si>
  <si>
    <t>زنقة ديكاف،  رقم 528 الصخور السوداء</t>
  </si>
  <si>
    <t>La Pensée</t>
  </si>
  <si>
    <t>الفكر</t>
  </si>
  <si>
    <t>Villa SACEM - N° 20 - Sidi Maarouf - Ain Chok</t>
  </si>
  <si>
    <t>فيلا صاصام - رقم 20 - سيدي معروف - عين الشق</t>
  </si>
  <si>
    <t>ABC</t>
  </si>
  <si>
    <t>الألفباء</t>
  </si>
  <si>
    <t>Residence Majorelle, Route Tadert, Ouled Taleb - Ain Chok</t>
  </si>
  <si>
    <t>اقامة ماجوريل، شارع تادارت، اولا طالب - عين الشق</t>
  </si>
  <si>
    <t>Tarik bnou Ziad</t>
  </si>
  <si>
    <t>Lotissement Amrane, Rue 8, N° 240-246 - Ain Chok</t>
  </si>
  <si>
    <t>تجزئة عمران، زنقة 8 رقم 240-246 - عين الشق</t>
  </si>
  <si>
    <t>Groupe Scolaire Manar El Khair</t>
  </si>
  <si>
    <t>مجموعة مدارس منار الخير</t>
  </si>
  <si>
    <t>residence koutoubia, Rue 145 Imm. 1-3 - Ain Chok</t>
  </si>
  <si>
    <t>إقامة الكتبية، زنقة 145، عمارة 1و3 - عين الشق</t>
  </si>
  <si>
    <t>Groupe Scolaire Riad</t>
  </si>
  <si>
    <t>مدارس رياض</t>
  </si>
  <si>
    <t>Bd. Tarik Bnou Ziad, lotissement Riad Al Andalous "C" - Ain Chok</t>
  </si>
  <si>
    <t>شارع طارق بن زياد - حي رياض الأندلس- عين الشق</t>
  </si>
  <si>
    <t>Horizon</t>
  </si>
  <si>
    <t>الأفق</t>
  </si>
  <si>
    <t>Groupe Addoha Al Moustakbal, GH 37 - Sidi Maarouf</t>
  </si>
  <si>
    <t>مجموعة الضحى - المستقبل gh 37 سيدي معروف</t>
  </si>
  <si>
    <t>El Fatiha</t>
  </si>
  <si>
    <t>الفاتحة</t>
  </si>
  <si>
    <t>Hay Ennajah, Place Boumerdass - Sidi Maarouf</t>
  </si>
  <si>
    <t>حي النجاح، ساحة بومدراس - سيدي معروف</t>
  </si>
  <si>
    <t>ASSAFIR</t>
  </si>
  <si>
    <t>السفير</t>
  </si>
  <si>
    <t>Lotissement Hassan Bd. Tah, N° 571-573 - Ain Chok</t>
  </si>
  <si>
    <t>تجزئة حسن، شارع الطاح، رقم 571-573 - عين الشق</t>
  </si>
  <si>
    <t>Majorelle</t>
  </si>
  <si>
    <t>ماجوريل</t>
  </si>
  <si>
    <t>N° 600, Al Kods, Gay El Hamra - Ain Chok</t>
  </si>
  <si>
    <t>رقم 600، شارع القدس، حي الحمراء - عين الشق</t>
  </si>
  <si>
    <t xml:space="preserve"> Al Firdaous</t>
  </si>
  <si>
    <t>N° 31, Rue 15, Lot. Saad El Kheir - Oukfa - Hay Hassani</t>
  </si>
  <si>
    <t>رقم 31، زنقة 15، تجزئة سعد الخير - الولفة - الحي الحسني</t>
  </si>
  <si>
    <t>anoar el misbah</t>
  </si>
  <si>
    <t>أنوار المصباح</t>
  </si>
  <si>
    <t>N° 40, Rue 19, Hay Missimi , Oulfa - Hay</t>
  </si>
  <si>
    <t>رقم 40، زنقة 19 ، حي ميسيمي ، الألفة - الحي الحسني</t>
  </si>
  <si>
    <t xml:space="preserve"> BadRi Privée</t>
  </si>
  <si>
    <t xml:space="preserve"> بدري الخصوصية</t>
  </si>
  <si>
    <t>N° 132, Nassim Islan, Lissasfa - Hay Hassani</t>
  </si>
  <si>
    <t>رقم 132، نسيم اسلان، ليساسفة - الحي الحسني</t>
  </si>
  <si>
    <t>GROUPE SCOLAIRE JADIR PRIVE</t>
  </si>
  <si>
    <t>مجموعة مدارس جدير الخصوصية</t>
  </si>
  <si>
    <t>Hay Sadri, Rue 54, N° 64 Groupe 5 - Moulay Rachid</t>
  </si>
  <si>
    <t>حي الصدري، زنقة 54، مجموعة 5، رقم 64 - /ولاي رشيد</t>
  </si>
  <si>
    <t>Ecole Annacirat Privée</t>
  </si>
  <si>
    <t>مدرسة الناصرة الخصوصية</t>
  </si>
  <si>
    <t>Lotissement Safia, N° 27 , El Massira</t>
  </si>
  <si>
    <t>تجزئة صفية، رقم 27، حي المسيرة</t>
  </si>
  <si>
    <t>Ecole Al Houda Privée</t>
  </si>
  <si>
    <t>Lot. Meriem, N° 14, Av. Mohamed Bouziane - My Rachid</t>
  </si>
  <si>
    <t>تجزئة مريم شارع محمد بوزيان رقم 14 مولايرشيد</t>
  </si>
  <si>
    <t>AL MOUTALLATE</t>
  </si>
  <si>
    <t>المثلث</t>
  </si>
  <si>
    <t>AVENUE  ALLAL BEN ABDELLAH MEDIOUNA</t>
  </si>
  <si>
    <t xml:space="preserve">   شارع علال بن عبد الله مديونة</t>
  </si>
  <si>
    <t>ELMOFID</t>
  </si>
  <si>
    <t>المفيد</t>
  </si>
  <si>
    <t xml:space="preserve">Quartier El Farah, Rue 4 N° 15 </t>
  </si>
  <si>
    <t>حي الفرح، زنقة 4 رقم 15</t>
  </si>
  <si>
    <t>EL KALAM EDDAHABI</t>
  </si>
  <si>
    <t>القلم الذهبي</t>
  </si>
  <si>
    <t>Lotissement Enasr N 241  AFOURAR</t>
  </si>
  <si>
    <t>افوراتجزئة النصر رقم  ر241</t>
  </si>
  <si>
    <t>EL AZHAR</t>
  </si>
  <si>
    <t>الأزهار</t>
  </si>
  <si>
    <t>Ait Maayad - C.U. Imlil Demnate</t>
  </si>
  <si>
    <t>ايت معياض، جماعة امليل</t>
  </si>
  <si>
    <t>Abi Hamid El Ghazali 2</t>
  </si>
  <si>
    <t>ابي حامد الغزالي 2</t>
  </si>
  <si>
    <t>Quartier El Hoda</t>
  </si>
  <si>
    <t xml:space="preserve">حي الهدى </t>
  </si>
  <si>
    <t>Bait Al Hikma</t>
  </si>
  <si>
    <t>N° 37, Quartier Ben Addi, Rue N° 5</t>
  </si>
  <si>
    <t>رقم 37، حي بن عدي، رقم 5</t>
  </si>
  <si>
    <t>Nassim</t>
  </si>
  <si>
    <t>مؤسسة النسيم</t>
  </si>
  <si>
    <t>N° 4, Al Amria 1, Rue N° 1</t>
  </si>
  <si>
    <t>رقم 4، العامرية 1، زنقة 1</t>
  </si>
  <si>
    <t>Etablissement Arabia</t>
  </si>
  <si>
    <t>مؤسسة الربيع</t>
  </si>
  <si>
    <t>N° 60, Rue 5, Quartier Essalam</t>
  </si>
  <si>
    <t>رقم 60، زنقة 5، حي السلام</t>
  </si>
  <si>
    <t>Etablissement Al Borouj</t>
  </si>
  <si>
    <t>مؤسسة البروج</t>
  </si>
  <si>
    <t>N° 90, Jamila Ou Rabia</t>
  </si>
  <si>
    <t>رقم 90، تجزئة جميلة وربيع</t>
  </si>
  <si>
    <t>Etablissement Abir</t>
  </si>
  <si>
    <t>مؤسسة عبير</t>
  </si>
  <si>
    <t>N° 13, Groupe 16, Quartier Al Houda</t>
  </si>
  <si>
    <t>رقم 13، المجموعة 16، حي الهدى</t>
  </si>
  <si>
    <t>Etablissement Hassania</t>
  </si>
  <si>
    <t>مؤسسة الحسنية</t>
  </si>
  <si>
    <t>N° 44, Lotissement Zohor, Rue N° 10</t>
  </si>
  <si>
    <t>رقم 44، تجزئة الزهور، زنقة 10</t>
  </si>
  <si>
    <t>Al Houda</t>
  </si>
  <si>
    <t>Rue 69, N° 4, Quartier Al Masala</t>
  </si>
  <si>
    <t>زنقة 69، رقم 4، حي المصلى</t>
  </si>
  <si>
    <t>Siham</t>
  </si>
  <si>
    <t>سهام</t>
  </si>
  <si>
    <t>N° 38, Avenue Ibn Sina</t>
  </si>
  <si>
    <t>رقم 38، شارع ابن سينا الفقيه بن صالح</t>
  </si>
  <si>
    <t>Etablissement Abi</t>
  </si>
  <si>
    <t>مؤسسة ابي</t>
  </si>
  <si>
    <t>N° 84, Rue Omar Ibn Abi Rabia</t>
  </si>
  <si>
    <t xml:space="preserve">رقم 84، زنقة عمر ابن ابي ربيعة </t>
  </si>
  <si>
    <t>Al Yassamin</t>
  </si>
  <si>
    <t>Bloc D, N° 12</t>
  </si>
  <si>
    <t>بلوك د، رقم 12الياسمين</t>
  </si>
  <si>
    <t>Al Manfalouti</t>
  </si>
  <si>
    <t>المنفلوطي</t>
  </si>
  <si>
    <t>Quartier Zohor, N° 179</t>
  </si>
  <si>
    <t>حي الزهور، رقم 179</t>
  </si>
  <si>
    <t>Chahid Al Quods</t>
  </si>
  <si>
    <t>شهيد القدس</t>
  </si>
  <si>
    <t>Quartier Dakhla, Bloc 18, N° 9/8</t>
  </si>
  <si>
    <t>حي الداخلة، بلوك 8،18 رقم 8/9</t>
  </si>
  <si>
    <t>MOHAMMED AMINE PRIVE</t>
  </si>
  <si>
    <t>محمد أمين الخصوصية</t>
  </si>
  <si>
    <t>QUARTIER LAALOU RUE 5 N 7 CITEE DJAMAA CASABLANCA</t>
  </si>
  <si>
    <t>حي لعلو زنقة 5 رقم 7 ق,ج, الدار البيضاء</t>
  </si>
  <si>
    <t>ESPACE DES ANGES PRIVE</t>
  </si>
  <si>
    <t>فضاء الملائكة الخصوصية</t>
  </si>
  <si>
    <t>JAMILA 7 RUE 25 N 9 Et 11 CASABLANCA</t>
  </si>
  <si>
    <t>جميلة 7، زنقة 25، رقم 9 و11 الدار البيضاء</t>
  </si>
  <si>
    <t>MAJDA PRIVE</t>
  </si>
  <si>
    <t>ماجدة الخصوصية</t>
  </si>
  <si>
    <t>JAMILA 7 RUE 8 N 57 CASABLANCA</t>
  </si>
  <si>
    <t>جميلة 7 الزنقة 8 الرقم 57 الدار البيضاء</t>
  </si>
  <si>
    <t>Al Youssi</t>
  </si>
  <si>
    <t>اليوسي</t>
  </si>
  <si>
    <t>HAY MOULAY RACHID AVENUE AL AMINE NO 116</t>
  </si>
  <si>
    <t>حي مولاي رشيد شارع الأمين الرقم 116</t>
  </si>
  <si>
    <t>Complexe Pédagogique Wahat Iqrae</t>
  </si>
  <si>
    <t>المركب التربوي واحة اقرأ</t>
  </si>
  <si>
    <t xml:space="preserve"> madinat al ouahda-b- hay el aaouda bd habouha ould laabid</t>
  </si>
  <si>
    <t xml:space="preserve">مدينة الوحدة ب- حي العودة شارع حبوها ولد لعبيد </t>
  </si>
  <si>
    <t>Les Epis De L Avenir</t>
  </si>
  <si>
    <t>سنابل المستقبل</t>
  </si>
  <si>
    <t>12, Rue Zerqtouni, Bd. Miloud El Khaloufi, Hay Al Fida</t>
  </si>
  <si>
    <t>رقم 12، زنقة الزرقطوني شارع ميلود الخلوفي حي الفداء</t>
  </si>
  <si>
    <t>Al Maouahib Al Ouaaida</t>
  </si>
  <si>
    <t>المواهب الواعدة</t>
  </si>
  <si>
    <t>no 13 Bd. Ibn Massaoud zone villa Hay Al Massira</t>
  </si>
  <si>
    <t>رقم 13 شارع ابن مسعود منطقة الفيلات حي المسيرة</t>
  </si>
  <si>
    <t>Ennahj El Jadid (Annexe)</t>
  </si>
  <si>
    <t>ملحقة النهج الجديد</t>
  </si>
  <si>
    <t>HAY MOULAY RACHID AVENUE ZERKTOUNI RUE CHIFA BENT  AOUF</t>
  </si>
  <si>
    <t>حي مولاي رشيد شارع الزرقطوني زنقة الشفاء بنت عوف</t>
  </si>
  <si>
    <t>laureats</t>
  </si>
  <si>
    <t>N° 16, Quartier Abbass Lamsaadi, Bir Anzarane ROUTE EL HAJEB</t>
  </si>
  <si>
    <t>حي عباس لمساعدي شارع بئر أنزران 16  طريق الحاجب</t>
  </si>
  <si>
    <t>Manhal Al Maarifa</t>
  </si>
  <si>
    <t>منهل المعرفة</t>
  </si>
  <si>
    <t>N° 29, Zenkat Nador, Ville Nouvelle</t>
  </si>
  <si>
    <t>رقم 29، زنقة الناضور - المدينة الجديدة</t>
  </si>
  <si>
    <t>Ichrak Al Akhawayne</t>
  </si>
  <si>
    <t>اشراق الأخوين</t>
  </si>
  <si>
    <t>N° 14, Boulevard Yougoslavia, Route Mu Driss</t>
  </si>
  <si>
    <t>رقم 14، شارع يوغوسلافيا - طريق مولاي ادريس</t>
  </si>
  <si>
    <t>Al Amani</t>
  </si>
  <si>
    <t>Lotissement El manzeh 2, N° 389 - Boufekrane</t>
  </si>
  <si>
    <t>تجزئة المنزه 2، رقم 389 - بوفكران</t>
  </si>
  <si>
    <t>El Ajraoui</t>
  </si>
  <si>
    <t>الأجراوي</t>
  </si>
  <si>
    <t>N° 4 et 5, Derb El Beggar - Touarga</t>
  </si>
  <si>
    <t>رقم 4 و 5، درب البكار - تواركة</t>
  </si>
  <si>
    <t>Annouha</t>
  </si>
  <si>
    <t>النهى</t>
  </si>
  <si>
    <t>Imm. 19, Bd. Mohamed VI, Marjane 2</t>
  </si>
  <si>
    <t>عمارة 19، شارع محمد السادس - مرجان 2</t>
  </si>
  <si>
    <t>LA VICTOIRE</t>
  </si>
  <si>
    <t>النصر</t>
  </si>
  <si>
    <t>Lot, 116/117, S 8, Lotissement Kortoba - Sidi Bouzekri</t>
  </si>
  <si>
    <t>رقم 116/117، بلوك 8 ، تجزئة قرطبة، سيدي بوزكري</t>
  </si>
  <si>
    <t>N° 190, Lotissement Al Wifak - Sidi Said</t>
  </si>
  <si>
    <t>رقم 190، تجزئة الوفاق - سيدي سعيد</t>
  </si>
  <si>
    <t>CHALLENGE SCHOOL</t>
  </si>
  <si>
    <t>التحدي الخاصة</t>
  </si>
  <si>
    <t>Marjane 1, 1ère Tranche, N° 34</t>
  </si>
  <si>
    <t>مرجان 1، الشطر الأول، رقم 34</t>
  </si>
  <si>
    <t>ECOLE MODERNE DE L ENSEIGNEMENT PRIVE EL FATIH</t>
  </si>
  <si>
    <t>المدرسة الحديثة للتعليم الخصوصي الفاتح</t>
  </si>
  <si>
    <t>Lotissement Sara, MARJANE 1</t>
  </si>
  <si>
    <t>تجزئة سارة، مرجان 1</t>
  </si>
  <si>
    <t>Eucalyptus</t>
  </si>
  <si>
    <t>اوكاليبتوس</t>
  </si>
  <si>
    <t>N° 537, Lotissement El Mansour</t>
  </si>
  <si>
    <t>رقم 537، تجزئة المنصور</t>
  </si>
  <si>
    <t>etablissement  Zouini 3</t>
  </si>
  <si>
    <t>مؤسسة الزويني 3</t>
  </si>
  <si>
    <t>N° 823 et 1045, Lotissement El Mansour</t>
  </si>
  <si>
    <t>رقم 823 و 1045، تجزئة المنصور</t>
  </si>
  <si>
    <t>SADIQUI</t>
  </si>
  <si>
    <t>صديقي</t>
  </si>
  <si>
    <t>Lamrania, Zenkat 8, N° 6 - Zitoune</t>
  </si>
  <si>
    <t>لمرانية، الزنقة 8، رقم 6 - الزيتون</t>
  </si>
  <si>
    <t>Hiba</t>
  </si>
  <si>
    <t>هبة</t>
  </si>
  <si>
    <t>N° 239, Quartier Militaire - Bassatine</t>
  </si>
  <si>
    <t>رقم 239، الحي العسكري - البساتين</t>
  </si>
  <si>
    <t>Adib 2</t>
  </si>
  <si>
    <t>اديب 2</t>
  </si>
  <si>
    <t>15 Bis, Lotissement Krenidis - L'hacienda</t>
  </si>
  <si>
    <t>مكرر 15، تجزئة كرينيديس - لاسيندا</t>
  </si>
  <si>
    <t>Le Romarin</t>
  </si>
  <si>
    <t>لوروماران</t>
  </si>
  <si>
    <t>Lotissement Kamilia, B 2, N° 49</t>
  </si>
  <si>
    <t>تجزئة كاميليا، ب 2 ، رقم 49</t>
  </si>
  <si>
    <t>Chourouk 3</t>
  </si>
  <si>
    <t>شروق 3</t>
  </si>
  <si>
    <t xml:space="preserve"> N° 213 Zerhounia Extension</t>
  </si>
  <si>
    <t>رقم 213 الزرهونية توسيع مكناس</t>
  </si>
  <si>
    <t>GROUPE SCOLAIRE MEDIOURI PRIVE</t>
  </si>
  <si>
    <t>مجموعة مدارس مديوري</t>
  </si>
  <si>
    <t>Lotissement El Ghorfa 1, Bd. Amboise - Zitoune</t>
  </si>
  <si>
    <t>تجزئة الغرفة 1، شارع امبواز - الزيتون</t>
  </si>
  <si>
    <t>Talaia El Mostakbal</t>
  </si>
  <si>
    <t>طلائع المستقبل</t>
  </si>
  <si>
    <t>4 Bis, Avenue El Mouhit</t>
  </si>
  <si>
    <t>مكرر 4، شارع المحيط</t>
  </si>
  <si>
    <t>La Reference</t>
  </si>
  <si>
    <t>Bd. Mohamed Ou Hamou, N° 33 et 35</t>
  </si>
  <si>
    <t>شارع محمد او حمو، رقم 33 و 35</t>
  </si>
  <si>
    <t>Friends School</t>
  </si>
  <si>
    <t>فراندز سكول</t>
  </si>
  <si>
    <t xml:space="preserve">lot n° 4 ahadaf </t>
  </si>
  <si>
    <t>تجزئة ميموزة رقم 4 أحداف</t>
  </si>
  <si>
    <t>Lina School</t>
  </si>
  <si>
    <t>لينة سكول</t>
  </si>
  <si>
    <t xml:space="preserve">hay el arz n°5 ifrane </t>
  </si>
  <si>
    <t xml:space="preserve"> حي الأرز رقم 5 افران</t>
  </si>
  <si>
    <t>Dar Al Arkam</t>
  </si>
  <si>
    <t>دار الأرقم</t>
  </si>
  <si>
    <t>N° 5, Hay Maskour</t>
  </si>
  <si>
    <t>رقم 5، حي مسكور</t>
  </si>
  <si>
    <t>Asmae 2</t>
  </si>
  <si>
    <t>اسماء 2</t>
  </si>
  <si>
    <t>N° 38, Bloc 1, Rfaif</t>
  </si>
  <si>
    <t>رقم 38، بلوك 1، الرفايف</t>
  </si>
  <si>
    <t>Lina</t>
  </si>
  <si>
    <t>لينة</t>
  </si>
  <si>
    <t>Lot. Errachad, Bloc 3, N° 23 - Bensafar</t>
  </si>
  <si>
    <t>تجزئة الرشاد بلوك3 رقم23 بنصفار</t>
  </si>
  <si>
    <t>Adnane</t>
  </si>
  <si>
    <t>عدنان</t>
  </si>
  <si>
    <t>Bloc 6, Lotissement Bir Anzarane, N° 68 - Bensaffar</t>
  </si>
  <si>
    <t>بلوك 6، تجزئة بئرانزران، رقم 68 - بنصفار</t>
  </si>
  <si>
    <t>Chamsse 2</t>
  </si>
  <si>
    <t>شمس 2</t>
  </si>
  <si>
    <t>N° 55, Derb Annahl</t>
  </si>
  <si>
    <t>رقم 55، درب النحل</t>
  </si>
  <si>
    <t>Espace Savoir</t>
  </si>
  <si>
    <t>فضاء المعرفة</t>
  </si>
  <si>
    <t>Bd. Hassan II, Missour</t>
  </si>
  <si>
    <t>شارع الحسن الثاني، ميسور</t>
  </si>
  <si>
    <t>HILILI</t>
  </si>
  <si>
    <t>حليلي</t>
  </si>
  <si>
    <t>Lot. Al KARAUIEN rte aïn chkef N 893</t>
  </si>
  <si>
    <t>تجزئة القرويين ،طريق عين الشقف، قطعة 893</t>
  </si>
  <si>
    <t>Institut Malek Bnou Nabi</t>
  </si>
  <si>
    <t>معهد مالك بن نبي</t>
  </si>
  <si>
    <t>7 RUE ABDESSADEK CHAKKARA LOT HAJOUI</t>
  </si>
  <si>
    <t>7 زنقة عبدالصادق شقارة تجزئة الحجوي</t>
  </si>
  <si>
    <t>Al ilme</t>
  </si>
  <si>
    <t>العلم</t>
  </si>
  <si>
    <t>8 RUE MOHAMED DIOURI AV CHEFCHAOUNI</t>
  </si>
  <si>
    <t>8 زنقة محمد الديوري شارع الشفشاوني</t>
  </si>
  <si>
    <t>Oum Al Kora</t>
  </si>
  <si>
    <t>24 BIS AV MANAMA RTE IMMOUZER</t>
  </si>
  <si>
    <t xml:space="preserve"> 24 مكرر شارع المنامة طريق ايموزار </t>
  </si>
  <si>
    <t>ARROUQIE</t>
  </si>
  <si>
    <t>الرقي</t>
  </si>
  <si>
    <t>RUE THAMI MAACHI HAY BADR ROUTE AIN SMEN</t>
  </si>
  <si>
    <t>زنقة التهامي المعايشي حي بدر طريق عين السمن</t>
  </si>
  <si>
    <t>Zouheir bnou Abi Salma</t>
  </si>
  <si>
    <t>زهير بن أبي سلمى</t>
  </si>
  <si>
    <t>17 RUE HOUSSINE DKHISSI ATLAS</t>
  </si>
  <si>
    <t>17 زنقة حسين الدخيسي الأطلس</t>
  </si>
  <si>
    <t>Erraoui</t>
  </si>
  <si>
    <t>الراوي</t>
  </si>
  <si>
    <t>KM 5 AV EL FADL FERME BEN ABDALLAH RTE SEFROU</t>
  </si>
  <si>
    <t>كلم 5 شارع الفضل ضيعة بن عبدالله طريق صفرو</t>
  </si>
  <si>
    <t>Omega SCIENCES</t>
  </si>
  <si>
    <t>أوميكى علوم</t>
  </si>
  <si>
    <t>152 AV. CHENGHIT MONTFLEURI II ROUTE D IMOUZER</t>
  </si>
  <si>
    <t>152 شارع شنكيط مونفلوري 2 طريق إيموزار</t>
  </si>
  <si>
    <t>SAAD BNOU ABI WAKAS PRIVEE</t>
  </si>
  <si>
    <t>مؤسسة سعد بن أبي وقاص</t>
  </si>
  <si>
    <t>21 JNAN BOUHLAL  BAB AL KHOKHA</t>
  </si>
  <si>
    <t>21 جنان بوهلال باب الخوخة</t>
  </si>
  <si>
    <t>abdellah Al Khayat</t>
  </si>
  <si>
    <t>عبدالله الخياط</t>
  </si>
  <si>
    <t>62 BLOC C ZOUAGHA HAUT</t>
  </si>
  <si>
    <t>62 بلوك ج زواغة العليا</t>
  </si>
  <si>
    <t>GS NOKHBAT FES</t>
  </si>
  <si>
    <t>م م نخبة فاس</t>
  </si>
  <si>
    <t>RUE 34 N° 1633 HAY OUED FES</t>
  </si>
  <si>
    <t>زنقة 34 رقم 1633 حي واد فاس</t>
  </si>
  <si>
    <t>Lazaar Aqlam</t>
  </si>
  <si>
    <t>لزعر اقلام</t>
  </si>
  <si>
    <t>Boulevard Bouhadli - C.U. Tahal</t>
  </si>
  <si>
    <t>شارع بوهدلي - ج. ح. تاهلة</t>
  </si>
  <si>
    <t>ETABLISSEMENT EL HOUDA</t>
  </si>
  <si>
    <t>مؤسسة الهدى</t>
  </si>
  <si>
    <t>Route de Larache, Hay Farfara</t>
  </si>
  <si>
    <t>طريق العرائش، حي الفرفارة</t>
  </si>
  <si>
    <t>Naforate Larache</t>
  </si>
  <si>
    <t>نافورة العرائش</t>
  </si>
  <si>
    <t>Lotissement Smara, N° 30</t>
  </si>
  <si>
    <t>تجزئة السمارة، رقم 30</t>
  </si>
  <si>
    <t>Rue Prince Heritier, N° 90 - Tanger Medina</t>
  </si>
  <si>
    <t>شارع ولي العهد، رقم 90 - طنجة المدينة</t>
  </si>
  <si>
    <t xml:space="preserve"> delacroix</t>
  </si>
  <si>
    <t>دولاكروا</t>
  </si>
  <si>
    <t>Lot. Menzah El Mokri, Route de Tetouan - Charf Mghogha</t>
  </si>
  <si>
    <t>تجزئة منزه المقري، طريق تطوان، جامع السوريين</t>
  </si>
  <si>
    <t>Konouz</t>
  </si>
  <si>
    <t>كنوز</t>
  </si>
  <si>
    <t>Route Malabat, N° 14</t>
  </si>
  <si>
    <t>طريق مالاباطا، رقم 14</t>
  </si>
  <si>
    <t>Platon</t>
  </si>
  <si>
    <t>افلاطون</t>
  </si>
  <si>
    <t>N° 21, Rue Ibn Habous, Branes 1</t>
  </si>
  <si>
    <t>رقم 21، شارع ابن حابوس، البرانص 1</t>
  </si>
  <si>
    <t>Tighouri</t>
  </si>
  <si>
    <t>ثغر</t>
  </si>
  <si>
    <t>Quartier Val Fleuri, av. My Rachid, Lot. Moujahidine N° 24</t>
  </si>
  <si>
    <t>حي فال فلوري، شارع مولاي رشيد، تجزئة المجاهدين، رقم 24</t>
  </si>
  <si>
    <t>ALISKANDARIA ANNAMOUDAJIA PRIVE</t>
  </si>
  <si>
    <t>الإسكندرية النموذجية الخصوصية</t>
  </si>
  <si>
    <t>147 bis quatier California</t>
  </si>
  <si>
    <t>147 مكرر تجزئة كالفورنيا</t>
  </si>
  <si>
    <t>AL AMANA PRIVÉ</t>
  </si>
  <si>
    <t>الأمانة الخصوصية</t>
  </si>
  <si>
    <t>1 RUE IBN ZAYDOUNE</t>
  </si>
  <si>
    <t xml:space="preserve"> 1 شارع ابن زيدون</t>
  </si>
  <si>
    <t>ETABLISSEMENT Ahdan Al Oumouma PRIVE</t>
  </si>
  <si>
    <t>مؤسسة احضان الأمومة الخصوصية</t>
  </si>
  <si>
    <t>N° 3, Rue Mauritania</t>
  </si>
  <si>
    <t>رقم 3، شارع موريطانيا</t>
  </si>
  <si>
    <t>ETABLISSEMENT Al Abrar PRIVE</t>
  </si>
  <si>
    <t>مؤسسة الأبرار الخصوصية</t>
  </si>
  <si>
    <t>AV oued tansift rue n°14 Quartier Touibla tetouan</t>
  </si>
  <si>
    <t>شارع واد تانسيفت زنقة 14 حي طويبلة تطوان</t>
  </si>
  <si>
    <t>ETABLISSEMENT AMIS DES SCIENCES PRIVE</t>
  </si>
  <si>
    <t>مؤسسة اصدقاء العلوم الخصوصية</t>
  </si>
  <si>
    <t>Avenue des F.A.R Rue Marbella</t>
  </si>
  <si>
    <t xml:space="preserve">شارع الجيش الملكي زنقة مربيا </t>
  </si>
  <si>
    <t>ETABLISSEMENT manabia al ilm PRIVE</t>
  </si>
  <si>
    <t>مؤسسة منابع العلم الخصوصية</t>
  </si>
  <si>
    <t>AV AL MANAMA RUE 3 B.P 4120</t>
  </si>
  <si>
    <t>شارع المنامة زنقة 3 ص. ب 4120</t>
  </si>
  <si>
    <t>ETABLISSEMENT Al Balsam PRIVE</t>
  </si>
  <si>
    <t>مؤسسة البلسم الخصوصية</t>
  </si>
  <si>
    <t>Rue Al MANAMA, N° 66 TOUABEL</t>
  </si>
  <si>
    <t>شارع المنامة، رقم 66 الطوابل</t>
  </si>
  <si>
    <t>ETABLISSEMENT Institut tétouan PRIVE</t>
  </si>
  <si>
    <t>مؤسسة معهد تطوان الخصوصية</t>
  </si>
  <si>
    <t>N° 35, Rue tunisie, Touabel</t>
  </si>
  <si>
    <t>رقم 35، شارع تونس، الطوابل</t>
  </si>
  <si>
    <t>ETABLISSEMENT Dar Al Manahil PRIVE</t>
  </si>
  <si>
    <t>مؤسسة دار المناهل الخصوصية</t>
  </si>
  <si>
    <t>Lotissement Souani, Lot. 24 Aereport</t>
  </si>
  <si>
    <t>تجزئة السواني، القطعة 24 المطار</t>
  </si>
  <si>
    <t>ETABLISSEMENT batoul zahyani PRIVE</t>
  </si>
  <si>
    <t>مؤسسة الباتول الزهياني الخصوصية</t>
  </si>
  <si>
    <t>Hjar Laaroussa, Al Kallalyenne</t>
  </si>
  <si>
    <t>احجار العروسة القلاليين</t>
  </si>
  <si>
    <t>groupe scolire Al Ahd Aljadid attarbaoui</t>
  </si>
  <si>
    <t>مدارس العهد الجديد التربوي</t>
  </si>
  <si>
    <t>N° 18, Lotissement En-nasr - Ain El Aouda</t>
  </si>
  <si>
    <t>رقم 18، تجزئة النصر - عين العودة</t>
  </si>
  <si>
    <t>Ecole Znaiber</t>
  </si>
  <si>
    <t>مدرسة زنيبر</t>
  </si>
  <si>
    <t>VILLA 7, LOT AL KAMAL</t>
  </si>
  <si>
    <t>فيلا 7، حي الكمال</t>
  </si>
  <si>
    <t>Groupe scolaire TEMRY</t>
  </si>
  <si>
    <t>مجموعة مدارس التمري للتعليم الخصوصي</t>
  </si>
  <si>
    <t>Villa N° 16, Angle Rue Kindy &amp; Chbilia - Nouvelle Ville</t>
  </si>
  <si>
    <t>فيلا رقم 16، زاوية زنقة كنيدي و اشبيلية - المدينة الجديدة</t>
  </si>
  <si>
    <t>Ecole Generations Privé</t>
  </si>
  <si>
    <t>مدرسة اجيال الخصوصية</t>
  </si>
  <si>
    <t>N° 5, Coopérative My Rachid, Hay Al Jawhara, Miftah Al Khair</t>
  </si>
  <si>
    <t>رقم 5، تعاونية مولاي رشيد، حي الجوهرة، مفتاح الخير</t>
  </si>
  <si>
    <t>Groupe Scolaire Ouassal Privé</t>
  </si>
  <si>
    <t>مجموعة مدارس وصال للتعليم الخصوصي</t>
  </si>
  <si>
    <t>Lot. Sadafi, Rue B - Ville Nouvelle</t>
  </si>
  <si>
    <t>تجزئة الصدفي، زنقة ب - المدينة الجديدة</t>
  </si>
  <si>
    <t>groupe scolaire el azhari les champions 2</t>
  </si>
  <si>
    <t>مجموعة مدارس لأزهري الأبطال 2</t>
  </si>
  <si>
    <t>1lot abc ville nouvelle</t>
  </si>
  <si>
    <t>رقم1تجزئة أب س المدينة الجديدة</t>
  </si>
  <si>
    <t>ATTANCHIA PRIVE</t>
  </si>
  <si>
    <t>التنشئة الخصوصية</t>
  </si>
  <si>
    <t>N° 18, Rue 38  , quartier anas</t>
  </si>
  <si>
    <t>الرقم 18 الزنقة 38 حي أنس</t>
  </si>
  <si>
    <t>ECOLE MABROUK</t>
  </si>
  <si>
    <t>مدرسة مبروك</t>
  </si>
  <si>
    <t>el bou9aa 286  288  209 hay al massira</t>
  </si>
  <si>
    <t xml:space="preserve">البقع  286  288  209  حي المسيرة </t>
  </si>
  <si>
    <t>ECOLE LAGHDIR</t>
  </si>
  <si>
    <t>مدرسة لغدير</t>
  </si>
  <si>
    <t>N° 208, Quartier Laghdir</t>
  </si>
  <si>
    <t>رقم 208، حي لغدير</t>
  </si>
  <si>
    <t>AFAQ AL MAARIFA</t>
  </si>
  <si>
    <t>افاق المعرفة</t>
  </si>
  <si>
    <t>hay al amal, agandise</t>
  </si>
  <si>
    <t>حي الامل، أجنديس</t>
  </si>
  <si>
    <t>Dalia Privé</t>
  </si>
  <si>
    <t>الدالية الخصوصية</t>
  </si>
  <si>
    <t>N° 38, Lotissement Dalia - C.R. Bouskoura</t>
  </si>
  <si>
    <t>رقم 38، تجزئة دالية - ج,ق, بوسكورة</t>
  </si>
  <si>
    <t xml:space="preserve"> GROUPE SCOLAIRE Assahoua SARL</t>
  </si>
  <si>
    <t>SARL مجموعة مدارس الصحوة</t>
  </si>
  <si>
    <t>Rue Laayoune, Lot. C, Hay essalam</t>
  </si>
  <si>
    <t>زنقة العيون، بقعة س، حي السلام</t>
  </si>
  <si>
    <t>ETABLISSEMENT ANNAOUTE sarl</t>
  </si>
  <si>
    <t>SARL مؤسسة  النواة</t>
  </si>
  <si>
    <t>N° 52, Lotissement Moulay Idriss Al Akbar</t>
  </si>
  <si>
    <t>رقم 52، تجزئة مولاي ادريس الأكبر</t>
  </si>
  <si>
    <t>Al Mantek</t>
  </si>
  <si>
    <t>المنطق</t>
  </si>
  <si>
    <t>Hay El Jadid, Beni Ansar</t>
  </si>
  <si>
    <t>الحي الجديد، بني انصار</t>
  </si>
  <si>
    <t>Ecole Al Ayadi Albaida PRIVE</t>
  </si>
  <si>
    <t>مؤسسة الأيادي البيضاء الخصوصية</t>
  </si>
  <si>
    <t>Angle Rue 1 et Rue 4, Quartier Moulay R chid 2 bournazel</t>
  </si>
  <si>
    <t>ملتقى زنقة 1 و زنقة 4، حي مولاي رشيد 2 بورنازيل</t>
  </si>
  <si>
    <t>Lotissement Ettadamoune</t>
  </si>
  <si>
    <t>تجزئة التضامن</t>
  </si>
  <si>
    <t xml:space="preserve">Elouatik </t>
  </si>
  <si>
    <t>الواتق</t>
  </si>
  <si>
    <t>Rue de la Caserne des F.A.- Quartier Essalam</t>
  </si>
  <si>
    <t>طريق تكنة القوات المساعدة حي السلام</t>
  </si>
  <si>
    <t>Ecole Hamidya Privée</t>
  </si>
  <si>
    <t>مدرسة الحامدية الخصوصية</t>
  </si>
  <si>
    <t>Lot. Hamidia,Rue 3 n° 26 alqods-Sidi Bernoussi</t>
  </si>
  <si>
    <t>تجزئة الحامدية، زنقة 3 الرقم 26  القدس - سيدي البرنوصي</t>
  </si>
  <si>
    <t>Al Baida</t>
  </si>
  <si>
    <t>البيضاء</t>
  </si>
  <si>
    <t>Lot. Al Amal, Al Qods N° 21 - Sidi Bernoussi</t>
  </si>
  <si>
    <t>تجزئة الأمل، القدس رقم 21 - سيدي البرنوصي</t>
  </si>
  <si>
    <t>Groupe Scolaire Al Wiaame</t>
  </si>
  <si>
    <t>مجموعة مدارس الوئام</t>
  </si>
  <si>
    <t>N° 12, Angle Rue 13 et Rue 15 - Sidi Moumen</t>
  </si>
  <si>
    <t>رقم 12، زاوية الزنقة 13 و الزنقة 15 - سيدي مومن</t>
  </si>
  <si>
    <t>Groupe Scolaire Didi</t>
  </si>
  <si>
    <t>مجموعة مدارس ديدي</t>
  </si>
  <si>
    <t>Lot. Al Hamd, Rue 4, N° 17 - Sidi Moumen</t>
  </si>
  <si>
    <t>تجزئة الحمد، الزنقة 4 الرقم 17 - سيدي مومن</t>
  </si>
  <si>
    <t>Assawab</t>
  </si>
  <si>
    <t>الصواب</t>
  </si>
  <si>
    <t>Hay Rekbout, Rue 19, N° 92/96 - Sidi Moumen JDID</t>
  </si>
  <si>
    <t>حي الركبوت، زنقة 19 الرقم 96/92 - سيدي مومن</t>
  </si>
  <si>
    <t>GROUPE SCOLAIRE OTTOUR 1</t>
  </si>
  <si>
    <t>مجموعة مدارس عطور 1</t>
  </si>
  <si>
    <t>Lot. Ottour, Rue 3, N° 22 - Sidi Moumen</t>
  </si>
  <si>
    <t>تجزئة عطور، الزنقة 3 رقم 23 - سيدي مومن</t>
  </si>
  <si>
    <t>Attakadoum</t>
  </si>
  <si>
    <t>Hay Al Azhar, Lot. I4026, Ahl Lghlam - Sidi Bernoussi</t>
  </si>
  <si>
    <t>حي الازهار، بقعة 4026 ا بلدية اهل الغلام - سيدي البرنوصي</t>
  </si>
  <si>
    <t>Al Warda</t>
  </si>
  <si>
    <t>الوردة</t>
  </si>
  <si>
    <t>Lot. Al Warda, Rue 26, N° 6 - Sidi Moumen</t>
  </si>
  <si>
    <t>تجزئة الوردة، زنقة 26 رقم 6 - سيدي مومن</t>
  </si>
  <si>
    <t>Route Ain Laassid Zaouit Sidi Bounou Bloc 9 N° 22</t>
  </si>
  <si>
    <t>طريق عين العصيد زاوية سيدي بونو بلوك 9 رقم 22</t>
  </si>
  <si>
    <t>El Maaboudi</t>
  </si>
  <si>
    <t>المعبودي</t>
  </si>
  <si>
    <t>El Hay El Jadid, Zankat de Rabat, N° 4</t>
  </si>
  <si>
    <t>حي الجديد</t>
  </si>
  <si>
    <t>Ikram</t>
  </si>
  <si>
    <t>إكرام الخصوصية</t>
  </si>
  <si>
    <t>N° 489 Hay Wafiq</t>
  </si>
  <si>
    <t>الرقم 489 حي وفيق</t>
  </si>
  <si>
    <t xml:space="preserve">Basma </t>
  </si>
  <si>
    <t>بسمة الخصوصية</t>
  </si>
  <si>
    <t>N° 283 H   Lot. El Wafae</t>
  </si>
  <si>
    <t>الرقم 283  H تجزئة الوفاء</t>
  </si>
  <si>
    <t>MADARISS SALA AL JADIDA</t>
  </si>
  <si>
    <t>مدارس سلا الجديدة</t>
  </si>
  <si>
    <t>El Hay El Malaky , Sala El Jadida - C.U. Hssaine</t>
  </si>
  <si>
    <t>شارع عبد الرحيم بوعبيد 18 الحي الملكي</t>
  </si>
  <si>
    <t>GROUPE SCOLAIRE LES NOBLES</t>
  </si>
  <si>
    <t>مجموعة مدارس النبلاء</t>
  </si>
  <si>
    <t>El Hay Al Malaky Sala Al Jadida  - C.U. Hssaine</t>
  </si>
  <si>
    <t>ممر أبو بكر القادري الحي الملكي</t>
  </si>
  <si>
    <t>AL ROCHD</t>
  </si>
  <si>
    <t>الرشد</t>
  </si>
  <si>
    <t>El Hay El Malaky, Sala Al Jadida - C.U. Hssaine</t>
  </si>
  <si>
    <t>رقم 9 ممر مكناس الحي الملكي احصين</t>
  </si>
  <si>
    <t>SALSABIL</t>
  </si>
  <si>
    <t>سلسبيل</t>
  </si>
  <si>
    <t>Hay Said Hajji, ROUTE Kenitra</t>
  </si>
  <si>
    <t>حي سعيد حجي طريق القنيطرة</t>
  </si>
  <si>
    <t>INSTITUT AL AMANA HAY MOULAY ISMAIL</t>
  </si>
  <si>
    <t>معهد الأمانة حي مولاي إسماعيل</t>
  </si>
  <si>
    <t>Hay  moulay ismail-  C.U. Bettana</t>
  </si>
  <si>
    <t>قطاع 2 حي مولاي إسماعيل</t>
  </si>
  <si>
    <t>INSTITUT AL YAKADA II</t>
  </si>
  <si>
    <t>معهد اليقظة 2</t>
  </si>
  <si>
    <t xml:space="preserve">lot koutoubia i route de kenitra </t>
  </si>
  <si>
    <t xml:space="preserve">تجزئة  الكتبية 1 طريق القنيطرة </t>
  </si>
  <si>
    <t>INSTITUT EL FARISS</t>
  </si>
  <si>
    <t xml:space="preserve"> معهد الفارس</t>
  </si>
  <si>
    <t xml:space="preserve"> Sala Al Jadida - AVENUE ABDERRAHIM BOUABID</t>
  </si>
  <si>
    <t>سلا الجديدة  شارع عبدالرحيم بوعبيد</t>
  </si>
  <si>
    <t>LA PYRAMIDE</t>
  </si>
  <si>
    <t>لابيراميد</t>
  </si>
  <si>
    <t>N°789 zone villa sala-al-jadida</t>
  </si>
  <si>
    <t>رقم 789 تجزئة الفيلات سلا الجديدة</t>
  </si>
  <si>
    <t>COMPLEXE SCOLAIRE KHALIL ABDELHAFID</t>
  </si>
  <si>
    <t>المركب المدرسي خليل عبد الحفيظ</t>
  </si>
  <si>
    <t>Sala Jadida CHARIA AL OUROBA</t>
  </si>
  <si>
    <t>سلا الجديدة شارع العروبة</t>
  </si>
  <si>
    <t>ETABLISSEMENT AL MANAL ENS SCO PRIVE</t>
  </si>
  <si>
    <t>مؤسسة المنال للتعليم المدرسي الخصوصي</t>
  </si>
  <si>
    <t>RUE MOUAD BEN JABAL ISSIL</t>
  </si>
  <si>
    <t>زنقة معاد بن جبل إسيل</t>
  </si>
  <si>
    <t>ETABLISSEMENT JOURI1 PRIVE</t>
  </si>
  <si>
    <t>مؤسسة جوري1 الخاصة</t>
  </si>
  <si>
    <t>516 LOT EL MASSAr</t>
  </si>
  <si>
    <t>516 تجزئة المسار</t>
  </si>
  <si>
    <t>ETABLISSEMENT SARA ENS SCO PRIVE</t>
  </si>
  <si>
    <t>مؤسسة سارة للتعليم المدرسي الخصوصي</t>
  </si>
  <si>
    <t>863 ASKAJOUR SOCOMA 1</t>
  </si>
  <si>
    <t>863 أسكجور صوكوما 1</t>
  </si>
  <si>
    <t>ETABLISSEMENT TARIK ENNAJAH ENS SCO PRIVE</t>
  </si>
  <si>
    <t>مؤسسة طريق النجاح للتعليم المدرسي الخصوصي</t>
  </si>
  <si>
    <t>386 SOCOMA 1</t>
  </si>
  <si>
    <t>386 صوكوما 1</t>
  </si>
  <si>
    <t>ETABLISSEMENT AFNAN ENS SCO PRIVE</t>
  </si>
  <si>
    <t xml:space="preserve">مؤسسة افنان للتعليم المدرسي الخصوصي </t>
  </si>
  <si>
    <t>MASSIRA 2 B  N° 258</t>
  </si>
  <si>
    <t>المسيرة 2 ب 258</t>
  </si>
  <si>
    <t>ETABLISSEMENT AL MANBATE ALAWAL ENS SCO PRIVE</t>
  </si>
  <si>
    <t>مؤسسة المنبت الأول للتعليم المدرسي الخصوصي</t>
  </si>
  <si>
    <t>399 MHAMID 3</t>
  </si>
  <si>
    <t>399 المحاميد 3</t>
  </si>
  <si>
    <t>ETAB.AJIAL EL AAHD ELJADID</t>
  </si>
  <si>
    <t>مؤسسة أجيال العهد الجديد</t>
  </si>
  <si>
    <t>HAY ALOUAHDA  BOUJDOUR</t>
  </si>
  <si>
    <t>حي الوحدة  بوجدور</t>
  </si>
  <si>
    <t>Province: Boujdour</t>
  </si>
  <si>
    <t>AL MANHL aljadid</t>
  </si>
  <si>
    <t xml:space="preserve">   المنهل الجديد الخاصة </t>
  </si>
  <si>
    <t>lot:prince sidi mohamed avenue hassan 2 n°117 boujdour</t>
  </si>
  <si>
    <t>تجزئة الامير سيدي محمد شارع الحسن الثاني رقم 117 بوجدور</t>
  </si>
  <si>
    <t>Riad Ittihad</t>
  </si>
  <si>
    <t>رياض الاتحاد</t>
  </si>
  <si>
    <t>101 ALLEE DES CASUARINAS AIN SEBAA</t>
  </si>
  <si>
    <t>101 ممر كازواريناس عين السبع</t>
  </si>
  <si>
    <t>Connaissances Arrazi</t>
  </si>
  <si>
    <t>معارف الرازي</t>
  </si>
  <si>
    <t>23 ALLEE DES MIMOSAS AIN SEBAA</t>
  </si>
  <si>
    <t>23 ممر ميموزا عين السبع</t>
  </si>
  <si>
    <t>Belvedère</t>
  </si>
  <si>
    <t>بلفدير</t>
  </si>
  <si>
    <t>34 RUE DELLYS  BELVEDERE ROCHES NOIRES</t>
  </si>
  <si>
    <t>34 زنقة دليس بلفدير الصخور السوداء</t>
  </si>
  <si>
    <t>FEDALA PRIVE</t>
  </si>
  <si>
    <t>فضالة الخصوصية</t>
  </si>
  <si>
    <t>168 bis alfajer 1</t>
  </si>
  <si>
    <t>حي الفجر 1        168مكرر</t>
  </si>
  <si>
    <t xml:space="preserve"> Kordoba</t>
  </si>
  <si>
    <t xml:space="preserve"> قرطبة</t>
  </si>
  <si>
    <t>OULFA ,GRoupe U, RUE 25 N° 67 HAY HASSANI</t>
  </si>
  <si>
    <t>مجموعة U الزنقة 25 الرقم 67 الحي الحسني</t>
  </si>
  <si>
    <t>G S Imane Wifak</t>
  </si>
  <si>
    <t>مجموعة مدارس إيمان وفاق</t>
  </si>
  <si>
    <t>ZONE INDUSTRUELLE WIFAK LOT 52 OULFA HAY HASSANI</t>
  </si>
  <si>
    <t>المنطقة الصناعية الوفاق بقعة رقم 52 الألفة الحي الحسني</t>
  </si>
  <si>
    <t>G S Ponts de l Avenir</t>
  </si>
  <si>
    <t>مجموعة مدارس جسور المستقبل</t>
  </si>
  <si>
    <t>VOIE "HH" N° 47 HAY ALLAIMOUN-HAY HASSANI</t>
  </si>
  <si>
    <t xml:space="preserve"> رقم 47 الحي الحسني  "HH" حي الليمون ممر </t>
  </si>
  <si>
    <t xml:space="preserve"> Al Fajr</t>
  </si>
  <si>
    <t xml:space="preserve"> الفجر</t>
  </si>
  <si>
    <t>RUE 19 N° 1 MISSIMI HAY HASSANI</t>
  </si>
  <si>
    <t>زنقة 19 رقم 1 حي ميسيمي الحي الحسني</t>
  </si>
  <si>
    <t>AJYAD</t>
  </si>
  <si>
    <t>أجياد</t>
  </si>
  <si>
    <t>HAY EL AZHAR TR 4 AHL LOUGHLAM</t>
  </si>
  <si>
    <t>حي الأزهر الشطر 4 أهل الغلام</t>
  </si>
  <si>
    <t>DAR ELWARD</t>
  </si>
  <si>
    <t>دار الورد</t>
  </si>
  <si>
    <t>HAY ELQODS LO "I" rue 18 n° 20 sidi bernoussi</t>
  </si>
  <si>
    <t>حي القدس تجزئة أي زنقة 18 رقم 20 سيدي البرنوصي</t>
  </si>
  <si>
    <t>GROUPE SCOLAIRE BENNISS ET TERRAB</t>
  </si>
  <si>
    <t>مجموعة مدارس بنيس و التراب</t>
  </si>
  <si>
    <t>3.4RUE ANOUAL MIMOSA</t>
  </si>
  <si>
    <t>رقم 4،3- زنقة أنوال - ميموزا القنيطرة</t>
  </si>
  <si>
    <t>ETABLISSEMENT kOnouz al irfane PRIVE</t>
  </si>
  <si>
    <t>مؤسسة كنوز العرفان الخصوصية</t>
  </si>
  <si>
    <t>avenue meknes, route bouanan, pres de l association hanan 2</t>
  </si>
  <si>
    <t>شارع مكناس طريق بوعنان قرب جمعية حنان 2</t>
  </si>
  <si>
    <t>ETABLISSEMENT Institut taha hossein PRIVE</t>
  </si>
  <si>
    <t>مؤسسة معهد طه حسين الخصوصية</t>
  </si>
  <si>
    <t>bab sefli tetouan</t>
  </si>
  <si>
    <t>لباب السفلي تطوان</t>
  </si>
  <si>
    <t>INSTITUT HENRI LEGRAND</t>
  </si>
  <si>
    <t>هنري لوكران</t>
  </si>
  <si>
    <t>16, Rue Rais cherkaoui, med Belhacen ouazzani Yousoufia</t>
  </si>
  <si>
    <t>16، زنقة الشرقاوي ومحمد بلحسن الوزاني اليوسفية</t>
  </si>
  <si>
    <t>ADAM SMITH PRIVE</t>
  </si>
  <si>
    <t>مؤسسة أدم سميت الخصوصية</t>
  </si>
  <si>
    <t>11 RUE AL JADIDA HASSAN</t>
  </si>
  <si>
    <t xml:space="preserve"> حساان  11 زنقة الجديدة</t>
  </si>
  <si>
    <t>LYCEE SCIENTIFIQUE TOUR  HASSAN</t>
  </si>
  <si>
    <t>الثانوية العلمية صومعة حسان</t>
  </si>
  <si>
    <t>16 RUE OUJDA HASSAN RABAT.</t>
  </si>
  <si>
    <t xml:space="preserve">رقم 16 زنقة جدة حسان الرباط </t>
  </si>
  <si>
    <t>Collége scientifique</t>
  </si>
  <si>
    <t>الا عدادية العلمية</t>
  </si>
  <si>
    <t>10 RUE JAAFER ESSEDIK AGDAL</t>
  </si>
  <si>
    <t>10زنقة جعفر الصديق أكدال</t>
  </si>
  <si>
    <t>Bissane</t>
  </si>
  <si>
    <t>بيسان</t>
  </si>
  <si>
    <t>rue ouled bouziri,42, aviation.YOUSSOFIA</t>
  </si>
  <si>
    <t>زنقة أولاد البوزيري رقم  42 الطيارات. اليوسفية</t>
  </si>
  <si>
    <t>Ecole la petite clairiere</t>
  </si>
  <si>
    <t>المضاء ة الصغيرة</t>
  </si>
  <si>
    <t>27 avenue pasteur_ les orangers</t>
  </si>
  <si>
    <t>27 شارع باستور - الليمون</t>
  </si>
  <si>
    <t>annexe les iris</t>
  </si>
  <si>
    <t>ملحقة السوسن</t>
  </si>
  <si>
    <t>6, Rue Ibn zAkour les orangers</t>
  </si>
  <si>
    <t>6، زنقة بن زاكور حي الليمون</t>
  </si>
  <si>
    <t>ETABLISSEMENT LALLA ASMAA POUR ENFANTS SOURDS</t>
  </si>
  <si>
    <t>مؤسسة للا أسماء للأطفال الصم</t>
  </si>
  <si>
    <t>av ben abdellah regragui madinat al irfane</t>
  </si>
  <si>
    <t>شارع ابن عبدالله الركراكي مدينة العرفان</t>
  </si>
  <si>
    <t>ETABLISSEMENT G/S ENNASR ENS SCO PRIVE</t>
  </si>
  <si>
    <t>مؤسسة النصر للتعليم المدرسي الخصوصي</t>
  </si>
  <si>
    <t>LOT CHIFAA 218 AMERCHICH</t>
  </si>
  <si>
    <t>218 تجزئة الشفاء أمرشبش</t>
  </si>
  <si>
    <t>ETABLISSEMENT AL BOUGHAZ ENS SCO PRIVE</t>
  </si>
  <si>
    <t>مؤسسة البوغاز للتعليم المدرسي الخصوصي</t>
  </si>
  <si>
    <t>81 MHAMID 1 B</t>
  </si>
  <si>
    <t>81 المحاميد 1 ب</t>
  </si>
  <si>
    <t>ETABLISSEMENT NOUR MOHAMMADIA ENS SCO PRIVE</t>
  </si>
  <si>
    <t>مؤسسة نور المحمدية للتعليم المدرسي الخصوصي</t>
  </si>
  <si>
    <t>LOT YOUSSEF BEN TACHFINE BD MY ABDALLAH</t>
  </si>
  <si>
    <t>تجزئة يوسف بن تاشفين شارع م عبد الله</t>
  </si>
  <si>
    <t>ETABLISSEMENT NOUR ALIZDIHAR ENS SCO PRIVE</t>
  </si>
  <si>
    <t>مؤسسة نور الازدهار للتعليم المدرسي الخصوصي</t>
  </si>
  <si>
    <t>186 LOT IZDIHAR route de safi</t>
  </si>
  <si>
    <t>تجزئة الازدهار رقم 186، طريق آسفي</t>
  </si>
  <si>
    <t>ETABLISSEMENT LES INTELLIGENTS ENS SCO PRIVE</t>
  </si>
  <si>
    <t>مؤسسة الأدكياء للتعليم المدرسي الخصوصي</t>
  </si>
  <si>
    <t>12 SOCOMA 1 ASKJOUR</t>
  </si>
  <si>
    <t>12 صوكوما 1 أسكجور</t>
  </si>
  <si>
    <t>ETABLISSEMENT EL KHALID 2 ENS SCO PRIVE</t>
  </si>
  <si>
    <t>مؤسسة الخالد 2 للتعليم المدرسي الخصوصي</t>
  </si>
  <si>
    <t>29 LOT ASCJOUR SOCOMA</t>
  </si>
  <si>
    <t>29 تجزئة أسكجور صوكوما</t>
  </si>
  <si>
    <t xml:space="preserve"> GROUPE SCOLAIRE SANABIL IQRAA PRIVE </t>
  </si>
  <si>
    <t xml:space="preserve">مجموعة مدارس سنابل اقرأ الخصوصية  </t>
  </si>
  <si>
    <t>39 RUE AlWOROUD Hay Riad -khouribga-</t>
  </si>
  <si>
    <t>رقم 39 زنقة الورود حي الرياض خريبكة</t>
  </si>
  <si>
    <t>GROUPE LA REUSSITE</t>
  </si>
  <si>
    <t>مجموعة النجاح</t>
  </si>
  <si>
    <t>HAY EL FATH quartier des fonctionnaires route casablanca-khouribga</t>
  </si>
  <si>
    <t>تجزئة الفتح حي الموظفين طريق الدار البيضاء -خريبكة</t>
  </si>
  <si>
    <t>etablissement al madina al khadra SARL</t>
  </si>
  <si>
    <t>SARL مؤسسة  المدينة الخضراء</t>
  </si>
  <si>
    <t>AV LALLA AICHA QUARTIER DES JARDINS</t>
  </si>
  <si>
    <t>شارع للا عائشة حي الحدائق</t>
  </si>
  <si>
    <t>BISMI ALLAH II</t>
  </si>
  <si>
    <t>بسم الله 2</t>
  </si>
  <si>
    <t>Hay_r.s.s alwouan B.P787 SETTAT</t>
  </si>
  <si>
    <t>حي علوان رقم ص,ب,787سطات</t>
  </si>
  <si>
    <t>GROUPE AL WOROUD</t>
  </si>
  <si>
    <t>مجموعة الورود</t>
  </si>
  <si>
    <t>21 latissement hatim-bd hassan 2 settat</t>
  </si>
  <si>
    <t>21 تجزئة حاتم شارع الحسن الثاني سطات</t>
  </si>
  <si>
    <t>GROUPE scolaire sanabil el yousr</t>
  </si>
  <si>
    <t>مجموعة مدارس سنابل اليسر الخصوصية</t>
  </si>
  <si>
    <t>hay el yousr rue al masjid</t>
  </si>
  <si>
    <t>حي اليسر زنقة المسجد</t>
  </si>
  <si>
    <t>ECOLE ENNOUSSOUR</t>
  </si>
  <si>
    <t>مدرسة النسور الخصوصية</t>
  </si>
  <si>
    <t>186 BD CHARIF RADI BERRECHID. QODS</t>
  </si>
  <si>
    <t>شارع الشريف الراضي حي القدس برشيد</t>
  </si>
  <si>
    <t>IBN ROCHD</t>
  </si>
  <si>
    <t>N° 404 lot Islah</t>
  </si>
  <si>
    <t>الرقم 404 تجزئة الاصلاح</t>
  </si>
  <si>
    <t>ETABLISSEMENT ECHARAF D’ENSEIGNEMENT SCOLAIRE PRIVE</t>
  </si>
  <si>
    <t>مؤسسة الشرف للتعليم المدرسي الخصوصي</t>
  </si>
  <si>
    <t xml:space="preserve">lotissement alfath acoté de cllége 11 janvaire </t>
  </si>
  <si>
    <t xml:space="preserve">تجزئة الفتح قرب إعدادية 11 يناير </t>
  </si>
  <si>
    <t>Province: Es-Semara</t>
  </si>
  <si>
    <t>COMPLEXE PEDAGOGIQUE AL ICHRAK PRIVE</t>
  </si>
  <si>
    <t xml:space="preserve">المركب التربوي الاشراق للتعليم الخصوصي </t>
  </si>
  <si>
    <t>avenue des far n 153 es_semara</t>
  </si>
  <si>
    <t>شارع الجيش الملكي رقم 153 السمارة</t>
  </si>
  <si>
    <t>ETABLISSEMENT KADI AYYAD D’ENSEIGNEMENT SCOLAIRE PRIVE</t>
  </si>
  <si>
    <t>مؤسسة القاضي عياض للتعليم المدرسي الخصوصي</t>
  </si>
  <si>
    <t>Lotissement el villat el massira el khadra hay salam</t>
  </si>
  <si>
    <t>تجزئة الفلات المسيرة الخضراء حي السلام</t>
  </si>
  <si>
    <t>ETABLISSEMENT AL ACHBAL DE L ENSEIGNEMENT SCOLAIRE PRIVE</t>
  </si>
  <si>
    <t>مؤسسة الأشبال للتعليم المدرسي الخصوصي</t>
  </si>
  <si>
    <t>hay el qods n 650 guelmim</t>
  </si>
  <si>
    <t>حي القدس الرقم 650 كلميم</t>
  </si>
  <si>
    <t>ETTOMOUH</t>
  </si>
  <si>
    <t>الطموح</t>
  </si>
  <si>
    <t>AVD 20 aout Tantan</t>
  </si>
  <si>
    <t xml:space="preserve">        شارع 20 غشت طانطان</t>
  </si>
  <si>
    <t>Groupe Scolaire AFDAL</t>
  </si>
  <si>
    <t>مجموعة مدارس أفضال</t>
  </si>
  <si>
    <t>route ahfir Lotissement El Wahda</t>
  </si>
  <si>
    <t xml:space="preserve"> طريق أحفيرتجزئة الوحدة  </t>
  </si>
  <si>
    <t>JAOUHARAT AL ILM</t>
  </si>
  <si>
    <t>جوهرة العلم</t>
  </si>
  <si>
    <t>hay med bellakhdar bd elfahd n 39</t>
  </si>
  <si>
    <t xml:space="preserve">حي محمد بلخضر شارع الفهد رقم 39  </t>
  </si>
  <si>
    <t>DESCARTES</t>
  </si>
  <si>
    <t>ديكارت</t>
  </si>
  <si>
    <t>Rue Abdelkhalek Toris</t>
  </si>
  <si>
    <t>زنقة عبد الخالق الطريس</t>
  </si>
  <si>
    <t>HAY ASSAADA</t>
  </si>
  <si>
    <t>حي السعادة</t>
  </si>
  <si>
    <t>Hay Essaâda, Lot Mouhoub N°30 rue el hazzar</t>
  </si>
  <si>
    <t>حي السعادة تجزئة موهوب شارع الهزار  رقم 30</t>
  </si>
  <si>
    <t>YAQIN ATTAKOUA</t>
  </si>
  <si>
    <t>يقين التقوى</t>
  </si>
  <si>
    <t>Tarik Maghnia, Lot Tawfiq N°6</t>
  </si>
  <si>
    <t>طريق مغنية تجزئة توفيق رقم 6</t>
  </si>
  <si>
    <t>EL OUMMA</t>
  </si>
  <si>
    <t>الأمة</t>
  </si>
  <si>
    <t>N°13 Rue Bouknadel Hay Zaïtoun</t>
  </si>
  <si>
    <t>رقم 13 طريق بوقنادل حي الزيتون</t>
  </si>
  <si>
    <t>ALICE</t>
  </si>
  <si>
    <t>أليس</t>
  </si>
  <si>
    <t>Boulevard Omar Rifi</t>
  </si>
  <si>
    <t>شارع عمر الريفي</t>
  </si>
  <si>
    <t>Hay Eljadid N°23 JERADA</t>
  </si>
  <si>
    <t>الحي الجديد رقم 23 جرادة</t>
  </si>
  <si>
    <t>ARRISSALA II</t>
  </si>
  <si>
    <t>الرسالة 2</t>
  </si>
  <si>
    <t>Lot. ESSAADA - Hay al matar nador</t>
  </si>
  <si>
    <t>تجزئة السعادة  حي المطار  الناظور</t>
  </si>
  <si>
    <t>hay souk al aroui</t>
  </si>
  <si>
    <t>حي السوق  بلدية العروي</t>
  </si>
  <si>
    <t>commune  ajdir</t>
  </si>
  <si>
    <t>بلدية أجدير</t>
  </si>
  <si>
    <t>AL MAHD</t>
  </si>
  <si>
    <t>المهد</t>
  </si>
  <si>
    <t>30,Rue Mallorca,Villa Alba,Hay Ali Bey</t>
  </si>
  <si>
    <t>30 ، شارع مايوركا، فيلا ألبا، حي علي باي</t>
  </si>
  <si>
    <t xml:space="preserve">ALAASSR </t>
  </si>
  <si>
    <t>العصر</t>
  </si>
  <si>
    <t>Lotissement AlMajd, n° 140,Avenue AlKods</t>
  </si>
  <si>
    <t xml:space="preserve"> شارع بعلبك تجزئة المجد العوامة طنجة  </t>
  </si>
  <si>
    <t xml:space="preserve"> YANBOE ANNOUR 2 PRIVE</t>
  </si>
  <si>
    <t>ينبوع النور 2 الخصوصية</t>
  </si>
  <si>
    <t>07, Rue imam kastalani</t>
  </si>
  <si>
    <t>شارع الإمام القسطلاني رقم 7</t>
  </si>
  <si>
    <t>CHARIF MOHAMED AMEZIANE privee</t>
  </si>
  <si>
    <t>الشريف محمد امزيان الخصوصية</t>
  </si>
  <si>
    <t>N°200 Av. MOUSSA BEN NOUSSAIR  Lot Al bhr BP 232 MDIQ</t>
  </si>
  <si>
    <t>رقم 200 شارع موسى بن نصير تجزئة البحر ص.ب. 232 المضيق</t>
  </si>
  <si>
    <t>AMJAD AL ANDALOUS PRIVEE</t>
  </si>
  <si>
    <t xml:space="preserve"> أمجاد الأندلس الخصوصية</t>
  </si>
  <si>
    <t>Hay Aghettas FNIDEQ</t>
  </si>
  <si>
    <t>حي أغطاس الفنيدق</t>
  </si>
  <si>
    <t>ETABLISSEMENT AZZOMORRODA PRIVE</t>
  </si>
  <si>
    <t>مؤسسة الزمردة الخصوصية</t>
  </si>
  <si>
    <t>av , mohamed daoud rue al khortoum n°16 tetouan</t>
  </si>
  <si>
    <t>شارع محمد داود زنقة الخرطوم رقم 16</t>
  </si>
  <si>
    <t>INSTITUTION BEN DEGGOUN</t>
  </si>
  <si>
    <t>مؤسسة ابن دكون</t>
  </si>
  <si>
    <t>QUARIER ADMINISTRATIF LOTISSEMENT LAAYOUNE</t>
  </si>
  <si>
    <t>الحي الإداري تجزئة العيون</t>
  </si>
  <si>
    <t>AL MADINA</t>
  </si>
  <si>
    <t>KM 9. AU SUD DE LA ROUTE N°1CASA-RABAT</t>
  </si>
  <si>
    <t>كلم 9 الطريق الجنوبي رقم 1 البضاء-الرباط</t>
  </si>
  <si>
    <t>HENRI MATISSE</t>
  </si>
  <si>
    <t>هنري ماتيس</t>
  </si>
  <si>
    <t>BD. IMAM ALI AIN SEBAA</t>
  </si>
  <si>
    <t>شارع الإمام - علي عين السبع</t>
  </si>
  <si>
    <t>CLAIR DE LUNE</t>
  </si>
  <si>
    <t>ضياء القمر</t>
  </si>
  <si>
    <t>Lot. Kamalia n°41 ain sebaa</t>
  </si>
  <si>
    <t>تجزئة كمالية رقم 41 عين السبع</t>
  </si>
  <si>
    <t xml:space="preserve"> TLEMçANI</t>
  </si>
  <si>
    <t>تلمساني</t>
  </si>
  <si>
    <t>HAY SMARA RUE 7 N°35AIN SEBAA</t>
  </si>
  <si>
    <t>حي السمارة زنقة 7 الرقم 35عين السبع</t>
  </si>
  <si>
    <t>G.S. RIAD BOUSKOURA</t>
  </si>
  <si>
    <t>م.م. رياض بوسكورة</t>
  </si>
  <si>
    <t>Bd TOUTE, route secondaire n°114, Bouskoura</t>
  </si>
  <si>
    <t>بوسكورة ، شارع التوت ، الطريق الثانوية رقم  114</t>
  </si>
  <si>
    <t>AL IRFANE ENS. ORIGINEL</t>
  </si>
  <si>
    <t>العرفان للتعليم الأصيل</t>
  </si>
  <si>
    <t>douar ouled malek bouskoura</t>
  </si>
  <si>
    <t>دوار أولاد مالك بوسكورة</t>
  </si>
  <si>
    <t>LA PERFORMANCE</t>
  </si>
  <si>
    <t>الإنتصار</t>
  </si>
  <si>
    <t>LOTISSEMENT ESSABAH RUE 17 N° 35 S. MOUMEN</t>
  </si>
  <si>
    <t>إقامة الصباح زنقة 17 الرقم 35 سيدي مومن</t>
  </si>
  <si>
    <t>AL BOUCHRA ASSAIDA</t>
  </si>
  <si>
    <t>البشرى السعيدة</t>
  </si>
  <si>
    <t>AMAL 3 RUE 7 N° 43 SIDI BERNOUSSI</t>
  </si>
  <si>
    <t>امل 3 الزنقة 7 الرقم 43 سيدي البرنوصي</t>
  </si>
  <si>
    <t>groupe scolaire ALBORJE</t>
  </si>
  <si>
    <t>مجموعة مدارس البرج</t>
  </si>
  <si>
    <t>LOT LINA  LOT N° 1 SIDI MOUMEN</t>
  </si>
  <si>
    <t>تجزئة لينا  البقعة رقم 1 سيدي مومن</t>
  </si>
  <si>
    <t xml:space="preserve">GROUPE SCOLAIRE HANAA PRIVE </t>
  </si>
  <si>
    <t>مجموعة مدارس هناء الخصوصية</t>
  </si>
  <si>
    <t xml:space="preserve">Hay Arrahma Rue 12 N° 294 My RACHID </t>
  </si>
  <si>
    <t>حي الرحمة زنقة 12 الرقم 294 مولاي رشيد الدار البيضاء الكبرى</t>
  </si>
  <si>
    <t>IMANE PRIVE</t>
  </si>
  <si>
    <t>ايمان الخصوصية</t>
  </si>
  <si>
    <t>Hay Arrahma Rue 8 N° 2 Moulay Rachid Casablanca</t>
  </si>
  <si>
    <t>حي الرحمة زنقة 8 الرقم 2 مولاي رشيد الدار البضاء</t>
  </si>
  <si>
    <t>SOULALI PRIVE</t>
  </si>
  <si>
    <t>سولالي  الخصوصية</t>
  </si>
  <si>
    <t>Hay Arrahma Bd Khalifa Ibn Ismail N° 154 Moulay Rachid Grand Casablanca</t>
  </si>
  <si>
    <t>حي الرحمة شارع خليفة بن إسماعيل الرقم 154 مولاي رشيد الدار البيضاء الكبرى</t>
  </si>
  <si>
    <t>ANNEXE AL MAJD PRIVE</t>
  </si>
  <si>
    <t>ملحقة المجد الخصوصية</t>
  </si>
  <si>
    <t>Hay Sadri Groupe 2 Rue 48 N° 20 Casablanca</t>
  </si>
  <si>
    <t>حي الصدري مجموعة 2 زنقة 48 الرقم 20 الدار البيضاء</t>
  </si>
  <si>
    <t>AL BOUSTANE ALFASSIH PRIVE</t>
  </si>
  <si>
    <t>البستان الفسيح الخصوصية</t>
  </si>
  <si>
    <t>Groupe 6 Lot 66 Moulay Rachid Grand Casablanca</t>
  </si>
  <si>
    <t>المجموعة 6 الزنقة39 الرقم32</t>
  </si>
  <si>
    <t>PYTHAGORE ACHBAL PRIVE</t>
  </si>
  <si>
    <t>بيتاغور أشبال الخصوصية</t>
  </si>
  <si>
    <t>Bd Hassan II Lotis. el mehzeh N°61</t>
  </si>
  <si>
    <t>شارع الحسن الثاني تجزئة المنزه  رقم   61 ،</t>
  </si>
  <si>
    <t>anNOUR AIN LAMGHABAR PRIVE</t>
  </si>
  <si>
    <t>النور عين المغبر الخصوصية</t>
  </si>
  <si>
    <t>commune sidi moussa ben ali</t>
  </si>
  <si>
    <t>جماعة سيدي موسى بن علي</t>
  </si>
  <si>
    <t>L'ETOILE FILANTE  II</t>
  </si>
  <si>
    <t>النجم السيار 2</t>
  </si>
  <si>
    <t>9rue moussa al ayoubi bourgogne</t>
  </si>
  <si>
    <t xml:space="preserve">رقم 9 زنقة موسى الايوبي بوركون </t>
  </si>
  <si>
    <t>JEANNE ROBERT</t>
  </si>
  <si>
    <t>جان روبير</t>
  </si>
  <si>
    <t>1,rue imam mouslim prolongement bd abdelmoumen oasis/casablanca</t>
  </si>
  <si>
    <t>1 زنقة الإمام مسلم بمحدات شارع عبد المومن الوازيس البيضاء</t>
  </si>
  <si>
    <t>LES PETITES MAINS</t>
  </si>
  <si>
    <t>الأيادي الصغيرة</t>
  </si>
  <si>
    <t>casa</t>
  </si>
  <si>
    <t>الدار البيضاء</t>
  </si>
  <si>
    <t>CARRE JUNIOR</t>
  </si>
  <si>
    <t>مربع الأشبال</t>
  </si>
  <si>
    <t>angle rostand x gardanne</t>
  </si>
  <si>
    <t>ERRAHIK</t>
  </si>
  <si>
    <t>الرحيق</t>
  </si>
  <si>
    <t>2 RUE DE TARNE BD NADOR  CASA</t>
  </si>
  <si>
    <t>2 زنقة طارن الناظور البيضاء</t>
  </si>
  <si>
    <t>AU CHATEAU DES ENFANTS</t>
  </si>
  <si>
    <t>الى قلعة الأطفال</t>
  </si>
  <si>
    <t>3,rue souhail ben addi.quartier palmiers</t>
  </si>
  <si>
    <t>رقم 3 زنقة سهيل بن عدي . حي النخيل</t>
  </si>
  <si>
    <t>G. S. BOURGOGNE</t>
  </si>
  <si>
    <t>بوركون</t>
  </si>
  <si>
    <t>bd dc mohamed sijlmassi Casa. Anfa</t>
  </si>
  <si>
    <t>شارع الدكتور محمد السجلماسي</t>
  </si>
  <si>
    <t>AL ANJAL</t>
  </si>
  <si>
    <t>الأنجال</t>
  </si>
  <si>
    <t>hamra 2 rue 12 n 12 hay chrifa ain choc</t>
  </si>
  <si>
    <t>الحمراء 2 زنقة 12 رقم 12 حي شريفة عين الشق</t>
  </si>
  <si>
    <t>LA PERTINENCE</t>
  </si>
  <si>
    <t>م.م.السداد</t>
  </si>
  <si>
    <t>75, rue 1 Lot Inssaf Inara 1 Ain Choc</t>
  </si>
  <si>
    <t>رقم 75- زنقة 1 تجزئة الإنصاف الإنارة 1 -عين الشق</t>
  </si>
  <si>
    <t>FADAA AL OULOUMe</t>
  </si>
  <si>
    <t>فضاء العلوم</t>
  </si>
  <si>
    <t>BD:BAGHDAD RESIDENCE ELKOUTOUBIA IMM 1 AIN CHOCK</t>
  </si>
  <si>
    <t>شارع بغداد إقامة الكتبية عمارة 1 عين الشق</t>
  </si>
  <si>
    <t>groupe scolaire sidi maarouf</t>
  </si>
  <si>
    <t>مجموعة مدارس سيدي معروف</t>
  </si>
  <si>
    <t>333.Lot lina sidi maarouf</t>
  </si>
  <si>
    <t xml:space="preserve"> تجزئة لينا.333 سيدي معروف</t>
  </si>
  <si>
    <t>YASSAMINE cALIFORNIE</t>
  </si>
  <si>
    <t>ياسمين كالفورنيا</t>
  </si>
  <si>
    <t>N 616, bled Elaz, Bvd de fes  californie.Casablannca.</t>
  </si>
  <si>
    <t xml:space="preserve">رقم 616،   بلاد العز- شارع فاس -كاليفورني الدارالبيضاء  </t>
  </si>
  <si>
    <t>AL MADINA POLO</t>
  </si>
  <si>
    <t>المدينة بولو</t>
  </si>
  <si>
    <t>52,avenue nador casablanca</t>
  </si>
  <si>
    <t>52،شارع الناظور</t>
  </si>
  <si>
    <t>ESCALADE  II</t>
  </si>
  <si>
    <t>الإرتقاء  2</t>
  </si>
  <si>
    <t>N 22- Krimat 2 -Bd Dakhla</t>
  </si>
  <si>
    <t xml:space="preserve"> رقم 22، حي الكريمات 2  -شارع الداخلة</t>
  </si>
  <si>
    <t>OUM AL KAURA  II</t>
  </si>
  <si>
    <t>ام القرى  2</t>
  </si>
  <si>
    <t>Douar lamzabyine ouled moussa- AIN CHOCK</t>
  </si>
  <si>
    <t xml:space="preserve">دوار المزابيين اولاد موسى -مقاطعة عين الشق </t>
  </si>
  <si>
    <t>AL OUM</t>
  </si>
  <si>
    <t>الأم</t>
  </si>
  <si>
    <t xml:space="preserve">lotissment  benlekbir,rue 10 N° 10 prolongement 2mars inara </t>
  </si>
  <si>
    <t xml:space="preserve">(تجزئة بن لكبير، زنقة 10 رقم 10، امتداد 2 مارس (الانارة </t>
  </si>
  <si>
    <t>ASSEMOU</t>
  </si>
  <si>
    <t>السمو</t>
  </si>
  <si>
    <t>LOT ELMEHDI BLOC A  N°5 SIDI MAAROUF</t>
  </si>
  <si>
    <t xml:space="preserve">تجزئة المهدي بلوك أ، رقم 5 </t>
  </si>
  <si>
    <t>G S JULES FERRY SIDI MAAROUF PRIVE</t>
  </si>
  <si>
    <t>مجموعة مدارس جول فيري سيدي معروف الخصوصية</t>
  </si>
  <si>
    <t xml:space="preserve">11,lotissement soufiane sidi maarouf </t>
  </si>
  <si>
    <t xml:space="preserve">تجزئة سفيان رقم 11 سيدي معروف </t>
  </si>
  <si>
    <t>BODOUR</t>
  </si>
  <si>
    <t>بذور</t>
  </si>
  <si>
    <t>Almaghrib alaarabi   b3 n°13 KENITRA</t>
  </si>
  <si>
    <t>حي المغرب العربي ب3 رقم 13 القنيطرة</t>
  </si>
  <si>
    <t>OCHTAR</t>
  </si>
  <si>
    <t>عشتار</t>
  </si>
  <si>
    <t>19 lotissement elmanzah</t>
  </si>
  <si>
    <t xml:space="preserve"> بئر الرامي الشرقية - 19 تجزئة المنزه</t>
  </si>
  <si>
    <t>SAFWAT EL GHARB</t>
  </si>
  <si>
    <t>صفوة الغرب</t>
  </si>
  <si>
    <t>lot n°1 grp2 bloc j hay el wahda 1</t>
  </si>
  <si>
    <t xml:space="preserve">الرقم 1 المجموعة 2 بلوك ج حي الوحدة 1 </t>
  </si>
  <si>
    <t>AL MECHRAA</t>
  </si>
  <si>
    <t>المشرع</t>
  </si>
  <si>
    <t>QUARTIER CHAOUI N°49 MECHRAA BELKSIRI</t>
  </si>
  <si>
    <t>حي الشاوي رقم 49 مشرع بلقصيري</t>
  </si>
  <si>
    <t>alkatakit et anakhil</t>
  </si>
  <si>
    <t>االكتاكيت و النخيل</t>
  </si>
  <si>
    <t>QUARTIER LAADIR NEHDA 1 N 315</t>
  </si>
  <si>
    <t>حي العدير نهضة 1 رقم 315</t>
  </si>
  <si>
    <t>AL HIKMA</t>
  </si>
  <si>
    <t>hay ennajah n7 boulevard zarktouni khenifra</t>
  </si>
  <si>
    <t>حي النجاح رقم7 شارع الزرقطوني خنيفرة</t>
  </si>
  <si>
    <t>ASLINE</t>
  </si>
  <si>
    <t>اسلين</t>
  </si>
  <si>
    <t>HAY ESSAADA KHENIFRA</t>
  </si>
  <si>
    <t>رقم 9 حي السعادة خنيفرة</t>
  </si>
  <si>
    <t>ALANWAR</t>
  </si>
  <si>
    <t>الأنوار</t>
  </si>
  <si>
    <t>dar ettalib boulevard Mohamed V khenifra</t>
  </si>
  <si>
    <t>دار الطالب شارع محمد الخامس خنيفرة</t>
  </si>
  <si>
    <t>AMAL ALGHAD</t>
  </si>
  <si>
    <t>امل الغد</t>
  </si>
  <si>
    <t>HAY EL FARAH RUE MOSSALLA N 109 MRIRT</t>
  </si>
  <si>
    <t>حي الفرح زنقة المصلى رقم 109 مريرت</t>
  </si>
  <si>
    <t>OUM AL BANINE</t>
  </si>
  <si>
    <t>أم البنين</t>
  </si>
  <si>
    <t>rue boujaad n 90 khenifra</t>
  </si>
  <si>
    <t>زنقةابي الجعد رقم90 خنيفرة</t>
  </si>
  <si>
    <t xml:space="preserve">groupe scolaire AWLADOUNA SCHOOL  annexe mimlal        </t>
  </si>
  <si>
    <t>مجموعة مدارس أولادنا سكول ملحقة ميملال</t>
  </si>
  <si>
    <t>4 RUE BOUKRAA HAY MIMLAL MIDELT</t>
  </si>
  <si>
    <t>4 زنقة بوكراع حي ميملال ميدلت</t>
  </si>
  <si>
    <t>AL QODS</t>
  </si>
  <si>
    <t>RUE 15 HAYEL MOUASSASSA N 373 MRIRT</t>
  </si>
  <si>
    <t>زنقة15 حي المؤسسة رقم 373 مريرت</t>
  </si>
  <si>
    <t>Hay mahatta rue 2 n 83 mrirt</t>
  </si>
  <si>
    <t>حي المحطة زنقة2 رقم83 مريرت</t>
  </si>
  <si>
    <t>ABI ZAYANE</t>
  </si>
  <si>
    <t>ابي زيان</t>
  </si>
  <si>
    <t>RUE HASSAN II N 94 ITZER</t>
  </si>
  <si>
    <t>شارع الحسن الثاني رقم 94 ايتزار</t>
  </si>
  <si>
    <t xml:space="preserve">AL MOLTAKA </t>
  </si>
  <si>
    <t>الملتقى</t>
  </si>
  <si>
    <t>tinjdad centre</t>
  </si>
  <si>
    <t>تنجداد المركز</t>
  </si>
  <si>
    <t>NADIA</t>
  </si>
  <si>
    <t>نادية</t>
  </si>
  <si>
    <t>DERB S,HMAMMOUCH - SRAIRIA - V,A</t>
  </si>
  <si>
    <t>درب سيدي احماموش - السرايرية - المدينة القديمة</t>
  </si>
  <si>
    <t>EIFFEL SCHOOL</t>
  </si>
  <si>
    <t>ايفيل سكول</t>
  </si>
  <si>
    <t>90-zenkat al bouihi ahmed ben ali -anciens combattants - meknes</t>
  </si>
  <si>
    <t>رقم 90 - زنقة البويهي أحمد بن علي - قدماء المحاربين - مكناس</t>
  </si>
  <si>
    <t>ANNOUR AL MOCHRIK</t>
  </si>
  <si>
    <t>النور المشرق</t>
  </si>
  <si>
    <t>LOT ALMANBAT - RUE 1 -N°10 - MEKNES</t>
  </si>
  <si>
    <t>تجزئة المنبت - زنقة 1 - رقم 10 - مكناس</t>
  </si>
  <si>
    <t>JIL AL IRFANE</t>
  </si>
  <si>
    <t>جيل العرفان</t>
  </si>
  <si>
    <t>18 -RUE CINEMA RIF - RIAD</t>
  </si>
  <si>
    <t xml:space="preserve"> زنقة سينما الريف - رقم 18</t>
  </si>
  <si>
    <t>AL AFAK</t>
  </si>
  <si>
    <t>الأفاق</t>
  </si>
  <si>
    <t>80 - LOT EL FATH -TOULAL</t>
  </si>
  <si>
    <t>رقم 80 - تجزئة الفتح - تولال</t>
  </si>
  <si>
    <t>EL HANANE ANNOUAR</t>
  </si>
  <si>
    <t>الحنان انوار</t>
  </si>
  <si>
    <t>1 - LOT ELKHAIR LHACIENDA</t>
  </si>
  <si>
    <t>رقم 1 - تجزئة الخير - لاسييندا</t>
  </si>
  <si>
    <t>ALLABIB</t>
  </si>
  <si>
    <t>اللبيب</t>
  </si>
  <si>
    <t>LOT RIAD OUISLANE1 -N°144 - OUISLANE</t>
  </si>
  <si>
    <t>تجزئة رياض ويسلان 1 - رقم 144 - ويسلان</t>
  </si>
  <si>
    <t>MANAR AL OMMA</t>
  </si>
  <si>
    <t>منار الأمة</t>
  </si>
  <si>
    <t>LOT ALMANSOUR -N°45</t>
  </si>
  <si>
    <t>تجزئة المنصور - رقم 45</t>
  </si>
  <si>
    <t>CHOUROUK II</t>
  </si>
  <si>
    <t>شروق  2</t>
  </si>
  <si>
    <t>N°4672- OUJAH AROUSS - RUE 35</t>
  </si>
  <si>
    <t>الزنقة 35  - رقم 4672 - وجه عروس</t>
  </si>
  <si>
    <t>FLOWERS HIGH SCHOOL</t>
  </si>
  <si>
    <t>فلاورز هاي سكول</t>
  </si>
  <si>
    <t>LOT ISMAILIA 7 - N°49 - RUE EL MORABITINE - V,N</t>
  </si>
  <si>
    <t xml:space="preserve"> تجزئة الإسماعيلية  7 - رقم 49 - زنقة المرابطين - م,ج</t>
  </si>
  <si>
    <t>ROSN ZAYTOUN</t>
  </si>
  <si>
    <t>Rue prince My Rachid N° 39HAY SAADA - BOUFEKRANE</t>
  </si>
  <si>
    <t>شارع الأمير موللي رشيد  رقم 39  شارع الأمير مولاي رشيد- بوفكران</t>
  </si>
  <si>
    <t>LAHBI FRERES</t>
  </si>
  <si>
    <t>اللهبي اخوان</t>
  </si>
  <si>
    <t>AMICALE 2 - N°14 -HAY EL MANSOUR</t>
  </si>
  <si>
    <t>ودادية 2 - رقم 14 - المنصور</t>
  </si>
  <si>
    <t>MASLAK ALILM PRIVE</t>
  </si>
  <si>
    <t>مسلك العلم</t>
  </si>
  <si>
    <t>411 - HAY AL MANSOUR</t>
  </si>
  <si>
    <t>411 - حي المنصور</t>
  </si>
  <si>
    <t>AL MAMOUNIA</t>
  </si>
  <si>
    <t>المامونية</t>
  </si>
  <si>
    <t>HAY FORTUNA - VILLE NOUVELLE</t>
  </si>
  <si>
    <t>حي فورتونا</t>
  </si>
  <si>
    <t>IBN  GHAZI EL MEKNASSI</t>
  </si>
  <si>
    <t>ابن غازي المكناسي</t>
  </si>
  <si>
    <t>N°1975 - marjane 2</t>
  </si>
  <si>
    <t>رقم 1975 -مرجان 2</t>
  </si>
  <si>
    <t>AL MAHAD ATARBAOUI EROQUIY</t>
  </si>
  <si>
    <t>المعهد التربوي الرقي</t>
  </si>
  <si>
    <t>HAY ASSALAM  OUTAT ELHAJ_ BOULMANE</t>
  </si>
  <si>
    <t>حي السلام  أوطاط الحاج  بولمان</t>
  </si>
  <si>
    <t>NEAMAT ALLAH</t>
  </si>
  <si>
    <t>نعمة الله</t>
  </si>
  <si>
    <t>87 route de fes</t>
  </si>
  <si>
    <t>87 طريق فاس</t>
  </si>
  <si>
    <t>LOUQMANE ALHAKIM</t>
  </si>
  <si>
    <t>لقمان الحكيم</t>
  </si>
  <si>
    <t>hay laghroussat</t>
  </si>
  <si>
    <t>حي لغروسات</t>
  </si>
  <si>
    <t>AL FAOUZ</t>
  </si>
  <si>
    <t>الفوز</t>
  </si>
  <si>
    <t>n° 72 derb benjeloun hay chouhadae bab el khoukha  fes</t>
  </si>
  <si>
    <t>رقم 72 درب بنجلون حي الشهداء  فاس المدينة</t>
  </si>
  <si>
    <t>ANOUAR AL MOUSTAKBAL</t>
  </si>
  <si>
    <t>أنــوار الـمـسـتـقـبـل</t>
  </si>
  <si>
    <t xml:space="preserve">RUE  9 N° 8 Bensouda </t>
  </si>
  <si>
    <t>رقــم 8 زنـقـة 9 بـنـسـودة فــاس</t>
  </si>
  <si>
    <t>Institut polyvalent hexagone</t>
  </si>
  <si>
    <t>المعهد التربوي ايكزاكون</t>
  </si>
  <si>
    <t>399 HAY LALLA SOUKAYNA LOT RADeEF FES</t>
  </si>
  <si>
    <t>399 حي للا سكينة شارع محمد6 - فاس</t>
  </si>
  <si>
    <t>GROUPE SCOLAIRE BOUAYAD</t>
  </si>
  <si>
    <t>مجموعة مدارس بوعياد</t>
  </si>
  <si>
    <t>RUE 5 N° 24 HAY OUED FES  -FES-</t>
  </si>
  <si>
    <t>حي واد فاس فاس زنقة 5 رقم 24</t>
  </si>
  <si>
    <t>ZALAGH FES</t>
  </si>
  <si>
    <t>زلاغ فاس</t>
  </si>
  <si>
    <t>lotis nada yasmine bensouda fes</t>
  </si>
  <si>
    <t>رقم 9 و 10 تجزئة ياسمين و ندى بنسودة فاس</t>
  </si>
  <si>
    <t>KELVIN HIGH SCHOOL</t>
  </si>
  <si>
    <t>كلفين هاي سكول</t>
  </si>
  <si>
    <t>12 ROUTE AIN CHKEF HAY SAADA FES</t>
  </si>
  <si>
    <t>12 حي السعادة طريق عين الشقف فاس</t>
  </si>
  <si>
    <t>AXES SCIENTIFIQUES</t>
  </si>
  <si>
    <t>محاور العلوم</t>
  </si>
  <si>
    <t xml:space="preserve"> RUE  imouzzer avenue  IBN KHATIB 46 bis FES</t>
  </si>
  <si>
    <t>46 مكرر شارع ابن الخطيب فاس طريق ا موزار</t>
  </si>
  <si>
    <t>INSTITUTION ANNASIRI PRIVEE</t>
  </si>
  <si>
    <t>مؤسسة الناصري التربوية الخاصة</t>
  </si>
  <si>
    <t>DOUAR TIN ALI  MANSOUR</t>
  </si>
  <si>
    <t>دوار تين علي منصور سيدي بيبي</t>
  </si>
  <si>
    <t>GROUPE RIAD AL IRFANE</t>
  </si>
  <si>
    <t>مجموعة رياض العرفان</t>
  </si>
  <si>
    <t>avenue lalla abla route agadir</t>
  </si>
  <si>
    <t>شارع للا عبلة طريق اكادير</t>
  </si>
  <si>
    <t>CHOROUK</t>
  </si>
  <si>
    <t>N° V  105  Hay alWIFAQ ,Bensergao-AGADIR</t>
  </si>
  <si>
    <t xml:space="preserve"> ،حي الوفاق،بنسركاو-أكادير V  105   رقم</t>
  </si>
  <si>
    <t>institution CHAOUKI d enseignement privee</t>
  </si>
  <si>
    <t>مؤسسة شوقي للتعليم الخصوصي</t>
  </si>
  <si>
    <t xml:space="preserve">n°90 secteurf;rue assaka QUARTIER AL HOUDA </t>
  </si>
  <si>
    <t>رقم 90 منطقة ف فيلات زنقة أساكا حي الهدى اكادير</t>
  </si>
  <si>
    <t>ANNACHIA</t>
  </si>
  <si>
    <t>الناشئة</t>
  </si>
  <si>
    <t xml:space="preserve">  E 7 CITE  TILILA  AGADIR</t>
  </si>
  <si>
    <t xml:space="preserve">زنقة 1 مجمع 9 - حي  تيليلا  أكادير      Rue 1 Bloc 9  cité  Tilila </t>
  </si>
  <si>
    <t>groupe scolaire le defi</t>
  </si>
  <si>
    <t>مجموعة مدارس لوديفي الخصوصية</t>
  </si>
  <si>
    <t>Cité administrative, Bareau Est-Ouest. B.P: 5343,Quartier industriel - Agadir</t>
  </si>
  <si>
    <t>الحي الإداري محور شرق غرب ص.ب:5343  الحي الصناعى - أكَادير</t>
  </si>
  <si>
    <t>INSTITUTion ESSAKHI 1 privee</t>
  </si>
  <si>
    <t>مؤسسة الساخي 1 الخصوصية</t>
  </si>
  <si>
    <t>lotissement assaka bloc b n 257/258</t>
  </si>
  <si>
    <t>تجزئة اسكا بلوك ب رقم 257/258</t>
  </si>
  <si>
    <t>MANART  SOUSS  AL AALIMA</t>
  </si>
  <si>
    <t>منارة سوس العالمة</t>
  </si>
  <si>
    <t xml:space="preserve">VILLA  n° 35  Quartier Azzaitoune </t>
  </si>
  <si>
    <t xml:space="preserve">فيلا رقم 35 حي الزيتون </t>
  </si>
  <si>
    <t>MOULAY SAID</t>
  </si>
  <si>
    <t>مولاي سعيد الخصوصية</t>
  </si>
  <si>
    <t>LQLIAA LFOQANIA RUE principale BIOUGRA -LQLIAA-</t>
  </si>
  <si>
    <t>القليعة الفوقانية طريق الرئيسية بيوكرى القليعة</t>
  </si>
  <si>
    <t>ESSAID</t>
  </si>
  <si>
    <t>السعيد الخاصة</t>
  </si>
  <si>
    <t>QUARTIER TOUHAMMOU AIT MELLOUL</t>
  </si>
  <si>
    <t>حي توهمو ايت ملول</t>
  </si>
  <si>
    <t>TOUR DE BLANCHE NEIGE</t>
  </si>
  <si>
    <t>برج بيضاء الثلج</t>
  </si>
  <si>
    <t>LOT V6 LOTISSEMENT JIHADIA DCHEIRA EL JIHADIA</t>
  </si>
  <si>
    <t xml:space="preserve"> V6  تجزئة الجهادية الدشيرة الجهادية</t>
  </si>
  <si>
    <t>albaydae</t>
  </si>
  <si>
    <t>البيداء الخاصة</t>
  </si>
  <si>
    <t>VILLA 333 LOTISSEMENT MAGHREB ARAB AIT MELLOUL</t>
  </si>
  <si>
    <t>فيلا 333 تجزئة المغرب العربي ايت ملول</t>
  </si>
  <si>
    <t>LE PETIT PRINCE PRIVE</t>
  </si>
  <si>
    <t>الأمير الصغير الخاصة</t>
  </si>
  <si>
    <t>N° 145 avenue BIR ANZARANE DCHEIRA ELJIHADIA</t>
  </si>
  <si>
    <t>رقم 145 شارع بئر انزران الدشيرة الجهادية</t>
  </si>
  <si>
    <t>TARIK  II</t>
  </si>
  <si>
    <t>طارق  2</t>
  </si>
  <si>
    <t>immeuble tiouti ferk ahbab</t>
  </si>
  <si>
    <t>عمارة التيوتي فرق الأحباب</t>
  </si>
  <si>
    <t>MANAR AL IRFANE AIT IAAZZA</t>
  </si>
  <si>
    <t>منار العرفان ايت إعزا</t>
  </si>
  <si>
    <t>Bloc 1 n°42 quartier PAM</t>
  </si>
  <si>
    <t>بلوك 1 رقم 42 حي بام</t>
  </si>
  <si>
    <t>Accés bellakchache en face de la municipalité</t>
  </si>
  <si>
    <t>مدخل بلاقشاش قرب البلدية</t>
  </si>
  <si>
    <t>ETABLISSEMENT KOUTOUBIA PREPAS CPGE PRIVE</t>
  </si>
  <si>
    <t xml:space="preserve">مؤسسة كتبية بريبا للاقسام التحضيرية الخصوصية </t>
  </si>
  <si>
    <t>avenue 18 novembre n°2 assif d</t>
  </si>
  <si>
    <t>شارع 18 نونبر رقم 2 أسيف د</t>
  </si>
  <si>
    <t>ETABLISSEMENT ATTARIK ASSAHIH ENS SCO PRIVE</t>
  </si>
  <si>
    <t>مؤسسة الطريق الصحيح للتعليم المدرسي الخصوصي</t>
  </si>
  <si>
    <t>744-745  NAHDA MHAMID</t>
  </si>
  <si>
    <t>745 النهضة المحاميد</t>
  </si>
  <si>
    <t>ETABLISSEMENT INCHIRAH ENS SCO PRIVE</t>
  </si>
  <si>
    <t>مؤسسة الإنشراح للتعليم المدرسي الخصوصي</t>
  </si>
  <si>
    <t>lmhamid n° 1203-1204</t>
  </si>
  <si>
    <t>المحاميد رقم 1023-1204</t>
  </si>
  <si>
    <t>ETABLISSEMENT AL ITQUANE ENS SCO PRIVE</t>
  </si>
  <si>
    <t>مؤسسة الإتقان للتعليم المدرسي الخصوصي</t>
  </si>
  <si>
    <t>1258-1259-1262 maatallah lmhamid</t>
  </si>
  <si>
    <t>1258-1259-1262 معطى الله لمحاميد</t>
  </si>
  <si>
    <t>GROUPE SCOLAIRE A-SSABILA ENS SCO PRIVE</t>
  </si>
  <si>
    <t>مجموعة مدارس السابلة للتعليم المدرسي الخصوصي</t>
  </si>
  <si>
    <t>Lottissement Zerktouni Mhamid Marrakech</t>
  </si>
  <si>
    <t>تجزئة الزرقطوني بوعكاز مراكش  E2</t>
  </si>
  <si>
    <t>ETABLISSEMENT AL HISNE ( LA CITADELLE ) ENS SCO PRIVE</t>
  </si>
  <si>
    <t>مؤسسة الحصن للتعليم المدرسي الخصوصي</t>
  </si>
  <si>
    <t>MASSIRA2, C N°35 ,MARRAKECH</t>
  </si>
  <si>
    <t xml:space="preserve">مراكش , المسيرة2,رقم 35,حرف س </t>
  </si>
  <si>
    <t>ETABLISSEMENT SOPHIA ENS SCO PRIVE</t>
  </si>
  <si>
    <t>مؤسسة صوفيا للتعليم المدرسي الخصوصي</t>
  </si>
  <si>
    <t xml:space="preserve">LOTISSEMENT ZERKTOUNI BOUAAKAZ MARRAKECH </t>
  </si>
  <si>
    <t>تجزئة الزرقطوني بوعكاز مراكش</t>
  </si>
  <si>
    <t>ETABLISSEMENT NOUN WA LA QALAM ENS SCO PRIVE</t>
  </si>
  <si>
    <t>مؤسسة نون والقلم للتعليم المدرسي الخصوصي</t>
  </si>
  <si>
    <t xml:space="preserve">4, ADRAR 2 MHAMID MARRAKECH </t>
  </si>
  <si>
    <t xml:space="preserve">أدرار 2 رقم 4  المحاميد مراكش  </t>
  </si>
  <si>
    <t>Ecole GHOSN EZZAITOUNE pour l enseignement privé</t>
  </si>
  <si>
    <t>مدرسة غصن الزيتون للتعليم المدرسي الخصوصي</t>
  </si>
  <si>
    <t>SYBA 4, rue Amezmiz, n°22</t>
  </si>
  <si>
    <t>سيبع 4 زنقة أمزميز ، رقم 22</t>
  </si>
  <si>
    <t>Alyaa</t>
  </si>
  <si>
    <t>علياء</t>
  </si>
  <si>
    <t>lot la lagune tranche 4 n°303</t>
  </si>
  <si>
    <t>تجزئة الجيرة الشطر الرابع رقم 303</t>
  </si>
  <si>
    <t>LOT lagune 4eme tranche rue alkhanssa 145</t>
  </si>
  <si>
    <t xml:space="preserve"> نجزئة البحيرة الشطر الرابع زنقة الخنساء رقم 145</t>
  </si>
  <si>
    <t>ANNEXE AL ANDALIB</t>
  </si>
  <si>
    <t>ملحقة العندليب</t>
  </si>
  <si>
    <t>23 bd Abdel karim el khatabi lotissement 5, essaouira</t>
  </si>
  <si>
    <t xml:space="preserve"> شارع عبد الكريم الخطابي رقم 23 التجزئة الخامسة الصويرة</t>
  </si>
  <si>
    <t>ERRAWNAQ</t>
  </si>
  <si>
    <t>الرونق</t>
  </si>
  <si>
    <t>ERRAOUNAK</t>
  </si>
  <si>
    <t>AMINE</t>
  </si>
  <si>
    <t>أمين</t>
  </si>
  <si>
    <t>municipalite ben guerir</t>
  </si>
  <si>
    <t>بلدية ابن جرير</t>
  </si>
  <si>
    <t>Sabil Arrachad 1</t>
  </si>
  <si>
    <t>سبيل الرشاد 1</t>
  </si>
  <si>
    <t>19, HAY ESSALAM BENGUERIR</t>
  </si>
  <si>
    <t xml:space="preserve">حي السلام رقم 19 ابن جرير </t>
  </si>
  <si>
    <t>le petit prince 2</t>
  </si>
  <si>
    <t>الأمير الصغير2</t>
  </si>
  <si>
    <t>MUNICIPALITE D EL KELAA</t>
  </si>
  <si>
    <t>بلدية القلعة</t>
  </si>
  <si>
    <t>MOUSTAkBALI</t>
  </si>
  <si>
    <t>مستقبلي</t>
  </si>
  <si>
    <t>MUNICIPALITE BEN GUERIR</t>
  </si>
  <si>
    <t>NAKHIL EL BOUCHRA</t>
  </si>
  <si>
    <t>نخيل البشرى</t>
  </si>
  <si>
    <t>MUNICIPALITE EL KELAA</t>
  </si>
  <si>
    <t>AL ICHRAQ</t>
  </si>
  <si>
    <t>589  hay annahda chichaoua</t>
  </si>
  <si>
    <t>589 حي النهضة  شيشاوة</t>
  </si>
  <si>
    <t>ajial 2</t>
  </si>
  <si>
    <t>أجيال 2</t>
  </si>
  <si>
    <t>20 bis , avenue sidi mohammed bn abdellah ville nouvelle</t>
  </si>
  <si>
    <t>20مكرر شارع محمد بن عبد الله المدينة الجديدة</t>
  </si>
  <si>
    <t>AL MANAR</t>
  </si>
  <si>
    <t>المنار</t>
  </si>
  <si>
    <t>rue badii zaman elhamadani n°950 quartier anas</t>
  </si>
  <si>
    <t>زنقة بديع الزمان الهمداني رقم 950 حي أناس</t>
  </si>
  <si>
    <t>GROUPE SCOLAIRE BOUARBAINE</t>
  </si>
  <si>
    <t>مجموعة مدارس بو الأربعين</t>
  </si>
  <si>
    <t>167 lot soumia avenue almatar</t>
  </si>
  <si>
    <t>167 تجزئة سمية شارع المطار</t>
  </si>
  <si>
    <t>AL AAHD AL JADID</t>
  </si>
  <si>
    <t>85 lot ekhlass sebt gzoula</t>
  </si>
  <si>
    <t xml:space="preserve">مركز سبت جزولة85 تجزئة الإخلاص </t>
  </si>
  <si>
    <t>GROUPE SCOLAIRE LAVOISIER</t>
  </si>
  <si>
    <t>مجموعة مدارس لافوازيي</t>
  </si>
  <si>
    <t>LOTISSEMENT B2 &amp; B7 BD i ENNAJD</t>
  </si>
  <si>
    <t xml:space="preserve">إقامة النجد ب 2 و ب 7 شارع ي النجد 2 </t>
  </si>
  <si>
    <t>IBN BADDIS</t>
  </si>
  <si>
    <t>ابن باديس</t>
  </si>
  <si>
    <t>BOULVARD IBN BADIS</t>
  </si>
  <si>
    <t>شارع ابن باديس</t>
  </si>
  <si>
    <t>EXCELENCE JUNIOR</t>
  </si>
  <si>
    <t>التفوق جنيور</t>
  </si>
  <si>
    <t>2,Avenue EL ALAOUYINE HAY EL MATAR</t>
  </si>
  <si>
    <t>2 شارع العلويين حي المطار</t>
  </si>
  <si>
    <t xml:space="preserve"> KAMAL</t>
  </si>
  <si>
    <t>كمال</t>
  </si>
  <si>
    <t>3 ard EL KHEIR SIDI BENNOUR</t>
  </si>
  <si>
    <t xml:space="preserve"> 3تجزئة الخير سيدي بنور</t>
  </si>
  <si>
    <t>ATTAKADDOUM</t>
  </si>
  <si>
    <t xml:space="preserve">122 LOTISSEMENT SABILI </t>
  </si>
  <si>
    <t>122 تجزئة السبيلي</t>
  </si>
  <si>
    <t>VICTOR HUGO  II</t>
  </si>
  <si>
    <t>فيكتور هيجو  2</t>
  </si>
  <si>
    <t>lotissement el mehdi ii bd 20 aout beni mella</t>
  </si>
  <si>
    <t xml:space="preserve">تجزئة المهدي 2 شارع 20 غشت بني ملال </t>
  </si>
  <si>
    <t>LA FONTAINE</t>
  </si>
  <si>
    <t>لافونتين</t>
  </si>
  <si>
    <t>lotissement anakhil quartier administratif</t>
  </si>
  <si>
    <t>الحي الإداري تجزئة النخيل</t>
  </si>
  <si>
    <t>AL FADLE</t>
  </si>
  <si>
    <t>الفضل</t>
  </si>
  <si>
    <t>AZZAHRAA</t>
  </si>
  <si>
    <t>الزهراء</t>
  </si>
  <si>
    <t>OULED ZMAM  SOUK SEBT (bp 56 souk sebt)</t>
  </si>
  <si>
    <t>(أولاد أزمام   سوق السبت (ص ب 56 سوق السبت</t>
  </si>
  <si>
    <t>EL FAJER</t>
  </si>
  <si>
    <t>الفجر</t>
  </si>
  <si>
    <t>lotissement riyade quartier el madhar bloc 1 N:23 Beni mellal</t>
  </si>
  <si>
    <t xml:space="preserve">حي ام الظهر تجزئة الريلض بلوك 1 رقم23 بني ملال </t>
  </si>
  <si>
    <t>EL FARAH</t>
  </si>
  <si>
    <t>الفرح</t>
  </si>
  <si>
    <t>HAY BEN CHOUYA RUE 05 N° 03</t>
  </si>
  <si>
    <t>حي بن شوية زنقة 05 رقم 03</t>
  </si>
  <si>
    <t>OMAR AL MOKHTAR</t>
  </si>
  <si>
    <t>عمر المختار</t>
  </si>
  <si>
    <t>BABY HOUSE</t>
  </si>
  <si>
    <t>بيبي هاوس</t>
  </si>
  <si>
    <t>hay darkoum bloc 4 n 6 beni mellal</t>
  </si>
  <si>
    <t xml:space="preserve"> حي داركم بلوك 4 رقم 6 بني ملال</t>
  </si>
  <si>
    <t>RYAD AL AJIAL</t>
  </si>
  <si>
    <t>رياض الأجيال</t>
  </si>
  <si>
    <t xml:space="preserve"> RIAD ASSA BENI MELLAL </t>
  </si>
  <si>
    <t xml:space="preserve"> رياض أسا بني ملال</t>
  </si>
  <si>
    <t>elassil</t>
  </si>
  <si>
    <t>الأصيل</t>
  </si>
  <si>
    <t xml:space="preserve"> lotiss feddan nouail amria2 bloc3 rue10 n2</t>
  </si>
  <si>
    <t>تجزئة فدان االنوايل العامرية2 بلوك3 زنقة10 رقم2</t>
  </si>
  <si>
    <t>AL KHANSAA</t>
  </si>
  <si>
    <t xml:space="preserve">sidi-aissa oulad mrah lafjagna souk-sebt </t>
  </si>
  <si>
    <t>سيدي عيسى أولادامراح لفجاكنة سوق السبت</t>
  </si>
  <si>
    <t>YASMINE</t>
  </si>
  <si>
    <t>bloc  10 n 41 quartier Takadoum</t>
  </si>
  <si>
    <t>بلوك  10  رقم  41 حي التقدم</t>
  </si>
  <si>
    <t>EL ANJAD</t>
  </si>
  <si>
    <t>الأنجاد</t>
  </si>
  <si>
    <t>FQUIH BEN SALAH</t>
  </si>
  <si>
    <t>الفقيه بن صالح</t>
  </si>
  <si>
    <t>IBNOU ZAIDOUNE</t>
  </si>
  <si>
    <t>ابن زيدون</t>
  </si>
  <si>
    <t>AIT ATTA FOUM OUDI</t>
  </si>
  <si>
    <t>ايت عطا فم اودي</t>
  </si>
  <si>
    <t>EL JAHID</t>
  </si>
  <si>
    <t>الجاحظ</t>
  </si>
  <si>
    <t xml:space="preserve">bd la marche verte </t>
  </si>
  <si>
    <t>شارع المسيرة الخضراء</t>
  </si>
  <si>
    <t>EL ROWADE</t>
  </si>
  <si>
    <t>الرواد</t>
  </si>
  <si>
    <t>quartier louz  afourer</t>
  </si>
  <si>
    <t>حي اللوز  افورار</t>
  </si>
  <si>
    <t>OM YASSMINA</t>
  </si>
  <si>
    <t>ام ياسمينة</t>
  </si>
  <si>
    <t>quartier asroutou bp 8  ait attab</t>
  </si>
  <si>
    <t>حي اسروتو صب رقم8  ايت اعتاب</t>
  </si>
  <si>
    <t>BARAIM  OUED EDDAHAB II</t>
  </si>
  <si>
    <t xml:space="preserve">IIبراعم وادي الذهب </t>
  </si>
  <si>
    <t>6 AL KASSABA  AV MOHAMMEDV</t>
  </si>
  <si>
    <t xml:space="preserve">حي القصبة رقم 6  شارع محمد الخامس </t>
  </si>
  <si>
    <t>INSTITUT CHIADMI</t>
  </si>
  <si>
    <t>معهد الشياظمي</t>
  </si>
  <si>
    <t>Lot 6 moujamaa lahbab</t>
  </si>
  <si>
    <t xml:space="preserve">          -حي الأندلس -  نجزئة 6 مجمع لحباب   </t>
  </si>
  <si>
    <t>OUM EL BANINE</t>
  </si>
  <si>
    <t>ام البنين</t>
  </si>
  <si>
    <t>67 Rue errazi lamkinssia sale</t>
  </si>
  <si>
    <t>67 زنقة الرازي المكينسية سلا</t>
  </si>
  <si>
    <t>ENNADIR</t>
  </si>
  <si>
    <t>الندير</t>
  </si>
  <si>
    <t>lotissement villas n 133  sala ajadida</t>
  </si>
  <si>
    <t>تجزئة الفيلات رقم 133 سلا الجديدة</t>
  </si>
  <si>
    <t>ANNEXE NOUVELLE GENERATION</t>
  </si>
  <si>
    <t>ملحقة الجيل الجديد</t>
  </si>
  <si>
    <t>AV  OUAD ERROMMANE   N287  TABRIKET</t>
  </si>
  <si>
    <t>شارع واد الرمان  287  تابريكت</t>
  </si>
  <si>
    <t>GROUPE SCOLAIRE AL MAARIF ( ANNEXE)</t>
  </si>
  <si>
    <t>ملحقة مجموعة مدارس المعارف</t>
  </si>
  <si>
    <t>44 Lot Merzouka de KENITRA</t>
  </si>
  <si>
    <t>44 إقامة مرزوقة طرقيق القنيطرة</t>
  </si>
  <si>
    <t>AL HORRA MAGHREB TARBIYA</t>
  </si>
  <si>
    <t>الحرة مغرب التربية</t>
  </si>
  <si>
    <t>1 AV  SALAH EDDIN  RESIDENCE  ALANDALOUS</t>
  </si>
  <si>
    <t>1 ش  صلاح الدين إقامة الأندلس لمكينسية</t>
  </si>
  <si>
    <t>ACHBALS YASSINE</t>
  </si>
  <si>
    <t>اشبال ياسين</t>
  </si>
  <si>
    <t>LOTISSEMENT YASSINE N°38 LISSASFA</t>
  </si>
  <si>
    <t>تجزئة ياسين رقم 38 ليساسفة</t>
  </si>
  <si>
    <t>NASSIM</t>
  </si>
  <si>
    <t>النسيم</t>
  </si>
  <si>
    <t>LOTISSEMENT ISSLANE NASSIM II . N0 89 LISSASSFA</t>
  </si>
  <si>
    <t xml:space="preserve">تجزئة  إسلان نسيم  الرقم 89 ليساسفة </t>
  </si>
  <si>
    <t>LES NATIONS</t>
  </si>
  <si>
    <t>الأمم</t>
  </si>
  <si>
    <t>N0 562 LOTISSEMENT NASSIM 2 ISLANE</t>
  </si>
  <si>
    <t>رقم 562 تجزئة نسيم إسلان</t>
  </si>
  <si>
    <t>LES ORANGERS</t>
  </si>
  <si>
    <t>الليمون</t>
  </si>
  <si>
    <t>LOTISSEMENT AL QODS 2 N° 1 BD EL ATLAS  LISSASSFA</t>
  </si>
  <si>
    <t>تجزئة القدس 2 البقعة رقم1 شارع الاطلس ليساسفة</t>
  </si>
  <si>
    <t>MADARISS ALKHIAMe</t>
  </si>
  <si>
    <t>مدارس الخيام الخصوصية</t>
  </si>
  <si>
    <t>N° 13 Lotissement Al khiame  6</t>
  </si>
  <si>
    <t>تجزئة الخيام 6 رقم 13</t>
  </si>
  <si>
    <t>CHAMS ASSABAH</t>
  </si>
  <si>
    <t>شمس الصباح</t>
  </si>
  <si>
    <t>Lotissement annasr n 34-33</t>
  </si>
  <si>
    <t xml:space="preserve">تجزئة النصر رقم -33-34 </t>
  </si>
  <si>
    <t>almadaris al ilmia</t>
  </si>
  <si>
    <t>المدارس العلمية</t>
  </si>
  <si>
    <t>Lotissement al manal n 94</t>
  </si>
  <si>
    <t>تجزئة المنال رقم 94</t>
  </si>
  <si>
    <t>SALAH EDDINE AL AYOUBI</t>
  </si>
  <si>
    <t>صلاح الدين الأيوبي</t>
  </si>
  <si>
    <t>Lotissement al wifaq secteur 4 n 4024</t>
  </si>
  <si>
    <t xml:space="preserve">تجزئة الوفاق رقم 4024 قطاع 4 </t>
  </si>
  <si>
    <t>INSTITUTION VAL FLEUR</t>
  </si>
  <si>
    <t>مؤسسة فال فلور</t>
  </si>
  <si>
    <t>RUE TIDGHINE N°533 QUARTIER AL MASSIRA 1</t>
  </si>
  <si>
    <t>زنقة تدغين رقم 533 المسيرة 1</t>
  </si>
  <si>
    <t>MANAR EL HIDAYA</t>
  </si>
  <si>
    <t>منار الهداية</t>
  </si>
  <si>
    <t>HAY LALA MARIAM  N° 170 Bis  Boujdour</t>
  </si>
  <si>
    <t>حي للا مريم  رقم 170  مكرر  بوجدور</t>
  </si>
  <si>
    <t>Sanabil Al Aatae</t>
  </si>
  <si>
    <t>سنابل العطاء</t>
  </si>
  <si>
    <t>Av. Mohamed El Yazidi, Al Marsa</t>
  </si>
  <si>
    <t>شارع محمد اليازيدي، المرسى</t>
  </si>
  <si>
    <t>Mahd Assanabil</t>
  </si>
  <si>
    <t>مهد السنابل</t>
  </si>
  <si>
    <t>NO 109, Bd. Zerqtouni hay moulay rachid</t>
  </si>
  <si>
    <t xml:space="preserve"> شارع الزرقطوني الرقم 109 حي مولاي رشيد</t>
  </si>
  <si>
    <t>ERRAZI (ANNEXE 1)</t>
  </si>
  <si>
    <t>1 ملحقة الرازي</t>
  </si>
  <si>
    <t>2, Rue 9, Quartier administratif, Av. Mekka</t>
  </si>
  <si>
    <t>رقم 2 الزنقة 9 شارع مكة الحي الاداري</t>
  </si>
  <si>
    <t>Al Moflih</t>
  </si>
  <si>
    <t>المفلح</t>
  </si>
  <si>
    <t>198, Av. ZERQTOUNI, Hay My Rachid</t>
  </si>
  <si>
    <t>198، شارع الزرقطوني حي مولاي رشيد</t>
  </si>
  <si>
    <t>Oum Essaad (Annexe 1)</t>
  </si>
  <si>
    <t>أم السعد (الملحقة 1)</t>
  </si>
  <si>
    <t>7, Rue imrikli, Quartier Administratif</t>
  </si>
  <si>
    <t>7، زنقة إمريكلي، الحي الإداري</t>
  </si>
  <si>
    <t>Dar Al Qalam</t>
  </si>
  <si>
    <t>دار القلم</t>
  </si>
  <si>
    <t>25. Av. Al Amine, Hay My Rachid</t>
  </si>
  <si>
    <t xml:space="preserve">25 شارع الأمين حي مولاي رشيد </t>
  </si>
  <si>
    <t>CHARIF IDRISSI SEBTI</t>
  </si>
  <si>
    <t>الشريف الإدريسي السبتي</t>
  </si>
  <si>
    <t xml:space="preserve">LOTISSEMENT AMAL I N° 70 TIT MELLIL </t>
  </si>
  <si>
    <t>تجزئة الامل 01 رقم 70 تيط مليل</t>
  </si>
  <si>
    <t>SANAA  3</t>
  </si>
  <si>
    <t>سناء  3</t>
  </si>
  <si>
    <t>LOT N0 231 GROUPE4 N0 27</t>
  </si>
  <si>
    <t>بقعة 231 مجموعة 4 الرقم 65 الزنقة 27</t>
  </si>
  <si>
    <t>CARRE EVEIL</t>
  </si>
  <si>
    <t>كاري ايفاي</t>
  </si>
  <si>
    <t>364 HAY NASSIM  LOTISSEMENT NASSIM</t>
  </si>
  <si>
    <t>حي النسيم رقم 164 تجزئة النسيم</t>
  </si>
  <si>
    <t>AL KABBAJ</t>
  </si>
  <si>
    <t>القباج</t>
  </si>
  <si>
    <t>OULFA GROUPE U RUE 27 N° 57</t>
  </si>
  <si>
    <t>الألفة مجموعة"ي"  الزنقة 27 رقم 57</t>
  </si>
  <si>
    <t>NADA</t>
  </si>
  <si>
    <t>الندى</t>
  </si>
  <si>
    <t>LOTISSEMENT AL KODS2 N0 32 HAY HASSANI</t>
  </si>
  <si>
    <t>تجزئة القدس 2 رقم 32 الحي الحسني</t>
  </si>
  <si>
    <t>BARAIM eNNOUR</t>
  </si>
  <si>
    <t>براعم النور</t>
  </si>
  <si>
    <t>LOTISSEMENT ENNOUR N 27  RUE 7 LOT42 EL OULFA</t>
  </si>
  <si>
    <t>تجزئة النور رقم 27 زنقة 7 بقعة 42 الألفة</t>
  </si>
  <si>
    <t>ESSANABIL</t>
  </si>
  <si>
    <t>144, HAY ALWIFAQ bd lakssar lakbir</t>
  </si>
  <si>
    <t>144، حي الوفاق</t>
  </si>
  <si>
    <t>ACHORAFAA</t>
  </si>
  <si>
    <t>الشرفاء</t>
  </si>
  <si>
    <t>29 Bd Al Moujahidine- Bejaad</t>
  </si>
  <si>
    <t>29 شارع المجاهدين - بجعد</t>
  </si>
  <si>
    <t>FI RIHAB AL AMANA</t>
  </si>
  <si>
    <t>في رحاب الأمانة</t>
  </si>
  <si>
    <t>CIRCONSCRIPTION AIN SIHEND LOTISSEMENT ALYASMINE B</t>
  </si>
  <si>
    <t>مقاطعة عين سيحند تجزئة الياسمين ب</t>
  </si>
  <si>
    <t>ANNIDAL</t>
  </si>
  <si>
    <t>النضال</t>
  </si>
  <si>
    <t>av pasteur imm2 hay khribga COMMUNE SIDI SLIMANE</t>
  </si>
  <si>
    <t>شارع باستور عمارة 2 حي خريبكة جماعة سيدي سليمان</t>
  </si>
  <si>
    <t>L OCEAN ATLANTIQUE</t>
  </si>
  <si>
    <t>المحيط الأطلسي</t>
  </si>
  <si>
    <t>HAY ELAZHAR GH11</t>
  </si>
  <si>
    <t>حي الأزهر المجموعة 11</t>
  </si>
  <si>
    <t>ETABLISSEMENT AL IKHTIAR ENS SCO PRIVE</t>
  </si>
  <si>
    <t>مؤسسة الإختيار للتعليم المدرسي الخصوصي</t>
  </si>
  <si>
    <t>165  route de  casa</t>
  </si>
  <si>
    <t>طريق الدار البيضاء رقم 165</t>
  </si>
  <si>
    <t>ETABLISSEMENT AL OUMNIA  II ENS SCO PRIVE</t>
  </si>
  <si>
    <t>مؤسسة الأمنية 2 للتعليم المدرسي الخصوصي</t>
  </si>
  <si>
    <t>02  Riad Agdal n° 59 SYBA</t>
  </si>
  <si>
    <t>02 رياض أكدال رقم 59 سيبا</t>
  </si>
  <si>
    <t>ETABLISSEMENT AROUA   II ENS SCO PRIVE</t>
  </si>
  <si>
    <t xml:space="preserve">مؤسسة أروى  2 للتعليم المدرسي الخصوصي </t>
  </si>
  <si>
    <t>N° 830 socoma 1</t>
  </si>
  <si>
    <t>صوكوما 1 رقم 830</t>
  </si>
  <si>
    <t>LES IRIS  II  ANNEXE</t>
  </si>
  <si>
    <t>ملحقة سوسن الثانية</t>
  </si>
  <si>
    <t>41 AV ABDELWAHED AL MORRAKOCHI LES ORANGERS</t>
  </si>
  <si>
    <t>41 زنقة عبدالواحد المراكشي الليمون</t>
  </si>
  <si>
    <t xml:space="preserve">ETABLISSEMENT SIJILMASSA DE L ENSEIGNENMENT SCOLAIRE PRIVE </t>
  </si>
  <si>
    <t>مؤسسة سجلماسة للتعليم المدرسي الخصوصي</t>
  </si>
  <si>
    <t>hay taert  rue 09 bloc a n 06 guemim</t>
  </si>
  <si>
    <t xml:space="preserve">حي تيرت العليا زنقة 09 بلوك ا رقم 06 </t>
  </si>
  <si>
    <t>ETABLISSEMENT AL HODA DE L ENSEIGNEMENT PRESCOLAIRE PRIVE</t>
  </si>
  <si>
    <t>مؤسسةالهدى   للتعليم الأولي الخصوصي</t>
  </si>
  <si>
    <t>cite elqods n341 guelmim</t>
  </si>
  <si>
    <t>حي القدس الرقم 341 كلميم</t>
  </si>
  <si>
    <t>ETABLISSEMENT ALAAHD ALJADID DE L ENS PRESCo PRIVE</t>
  </si>
  <si>
    <t>مؤسسة العهد الجديد للتعليم الأولي الخصوصي</t>
  </si>
  <si>
    <t>hay bab sahara bloc b rue 2 guelmim</t>
  </si>
  <si>
    <t>حي باب الصحراء بلوك ب زنقة 2 كلميم</t>
  </si>
  <si>
    <t>LYCEE BERRECHID PRIVEE</t>
  </si>
  <si>
    <t>ثانوية برشيد الخصوصية</t>
  </si>
  <si>
    <t>lot 48 lotissement california</t>
  </si>
  <si>
    <t>بقعة 48 تجزئة كاليفورنيا برشيد</t>
  </si>
  <si>
    <t>SAFA EL MARWA</t>
  </si>
  <si>
    <t>الصفا والمروة الخصوصية</t>
  </si>
  <si>
    <t>Lotissement Al-Fath Quartier Riyad Berrechid</t>
  </si>
  <si>
    <t>تجزئة الفتح حي الرياض برشيد</t>
  </si>
  <si>
    <t>ETABLISSEMENT AL OMAM ENS SCO PRIVE</t>
  </si>
  <si>
    <t>مؤسسة الأمم للتعليم المدرسي الخصوصي</t>
  </si>
  <si>
    <t>ROUTE D ESSAOUIRA MASSIRA I N 2 DOHA FORUM</t>
  </si>
  <si>
    <t>طريق الصويرة المسيرة 1 رقم 2 منتدى الضحى</t>
  </si>
  <si>
    <t>ETABLISSEMENT LES INTELLIGENTS II ENS SCO PRIVE</t>
  </si>
  <si>
    <t xml:space="preserve">مؤسسة الأدكياء 2 للتعليم المدرسي الخصوصي </t>
  </si>
  <si>
    <t>SOCOMA SOuDRI N 105</t>
  </si>
  <si>
    <t>سكوما سودري رقم 105</t>
  </si>
  <si>
    <t>ETABLISSEMENT  AL HIDAYA DE L ENSEIGNEMENT PRESCOLAIRE PRIVE</t>
  </si>
  <si>
    <t>مؤسسة الهداية للتعليم الأولي الخصوصي</t>
  </si>
  <si>
    <t>av.18 novembre-rue 11-n°71</t>
  </si>
  <si>
    <t>شارع 18 نونبر -زنقة 11 رقم: 71</t>
  </si>
  <si>
    <t>ETABLISSEMENT AL BASMA DE L ENSEIGNEMENT PRESCOLAIRE PRIVE</t>
  </si>
  <si>
    <t>مؤسسة البسمة للتعليم الأولي الخصوصي</t>
  </si>
  <si>
    <t>HAY TAYERTE</t>
  </si>
  <si>
    <t>حي تيرت</t>
  </si>
  <si>
    <t>ETABLISSEMENT ALMASSIRA AL JADIDA DE L ENS PRESCOLAIRE PRIVE</t>
  </si>
  <si>
    <t>مؤسسة المسيرة الجديدة للتعليم الأولي الخصوصي</t>
  </si>
  <si>
    <t>rue bnou battouta  guelmim</t>
  </si>
  <si>
    <t>شارع ابن  بطوطة  كلميم 81000</t>
  </si>
  <si>
    <t>ETABLISSEMENT WAD NOUN AL JADIDA DE L ENS PRESCO PRIVE</t>
  </si>
  <si>
    <t>مؤسسة واد نون الجديدة للتعليم الأولي الخصوصي</t>
  </si>
  <si>
    <t>rue ahl najem n°15- ALMLAAB</t>
  </si>
  <si>
    <t>زنقة اهل الناجم رقم 19 الملعب</t>
  </si>
  <si>
    <t>Ecole AIT BAAMRANE PRIVEE</t>
  </si>
  <si>
    <t>مدرسة ايت بعمران للتعليم الخصوصي</t>
  </si>
  <si>
    <t>15 AV. ALQAHIRA WIDADIAT ALFATH</t>
  </si>
  <si>
    <t xml:space="preserve">                                                  شارع القاهرة  ودادية الفتح   15 </t>
  </si>
  <si>
    <t>Province: Sidi Ifni</t>
  </si>
  <si>
    <t>RAwAFID</t>
  </si>
  <si>
    <t>روافد</t>
  </si>
  <si>
    <t xml:space="preserve">Rue Marrakech  lot al amane  </t>
  </si>
  <si>
    <t xml:space="preserve">زنقة  مراكش  حي الامان </t>
  </si>
  <si>
    <t>SANABIL AL AMAL</t>
  </si>
  <si>
    <t>سنابل الأمل</t>
  </si>
  <si>
    <t>N°26 BD Almoqawama QODS 1  Khouribga</t>
  </si>
  <si>
    <t>رقم 26 شارع المقاومة القدس 1 خريبكة</t>
  </si>
  <si>
    <t>ETABLISSEMENT AL FASSIHE 2 PRIVE</t>
  </si>
  <si>
    <t>مؤسسة الفصيح  2 الخاصة</t>
  </si>
  <si>
    <t>N°156/157 hay agdal AIT MELLOUL</t>
  </si>
  <si>
    <t>رقم 156/157 حي أكدال ايت ملول</t>
  </si>
  <si>
    <t>AL KAWAKIB</t>
  </si>
  <si>
    <t>الكواكب الخاصة</t>
  </si>
  <si>
    <t xml:space="preserve">n° 205 lot almaghrib al arabi - </t>
  </si>
  <si>
    <t xml:space="preserve">تجزئة المغرب العربي رقم 205 </t>
  </si>
  <si>
    <t>NOUNe</t>
  </si>
  <si>
    <t>نون</t>
  </si>
  <si>
    <t>angle bd riad et rue slimania hay elmassira</t>
  </si>
  <si>
    <t>تقاطع شارع الرياض و زنقة السليمانية حي المسيرة</t>
  </si>
  <si>
    <t>toyor al jannah</t>
  </si>
  <si>
    <t>n10, BD BALADIYA, RUE 1, HAY DAKHLA</t>
  </si>
  <si>
    <t>شارع البلدية، رقم 10، ممر 1، حي الداخلة</t>
  </si>
  <si>
    <t>AL IKHAA</t>
  </si>
  <si>
    <t>rue366 n°28/30 hay el moukaouama</t>
  </si>
  <si>
    <t>زنقة 366 الرقم 28/30 حي المقاومة</t>
  </si>
  <si>
    <t>AL MINHAJ ATTARBAOUI</t>
  </si>
  <si>
    <t>المنهاج التربوي</t>
  </si>
  <si>
    <t>HAY EL WIDADIA DHAR LEMHALLA N° 11 LAZARET</t>
  </si>
  <si>
    <t>حي الودادية ظهر المحلة رقم 11 لازاري</t>
  </si>
  <si>
    <t>AL MORCHID</t>
  </si>
  <si>
    <t>المرشد</t>
  </si>
  <si>
    <t>BD ABDELMALEK ESSAADI</t>
  </si>
  <si>
    <t>شارع عبدالمالك السعدي</t>
  </si>
  <si>
    <t>ATAIB</t>
  </si>
  <si>
    <t>الطيب</t>
  </si>
  <si>
    <t>67 rue 41 hay alfath 1 bhar lamhela</t>
  </si>
  <si>
    <t>67 طرق 41 حي الفتح ظهر لمحلة</t>
  </si>
  <si>
    <t>HADIKAT ASSALAM 2</t>
  </si>
  <si>
    <t>حديقة السلام 2</t>
  </si>
  <si>
    <t xml:space="preserve">N°70 LOT MCHIOUR RUE E8 DHAR LMHALA </t>
  </si>
  <si>
    <t>رقم 70؛ تج. مشيور زنقة E8 ظهر المحلة</t>
  </si>
  <si>
    <t>ASSOBH</t>
  </si>
  <si>
    <t>الصبح</t>
  </si>
  <si>
    <t>HAY ALHASSANI MER NIGER 2/4</t>
  </si>
  <si>
    <t>حي الحسني ميرنيجر 2/4</t>
  </si>
  <si>
    <t>AL AMANE</t>
  </si>
  <si>
    <t>الأمان</t>
  </si>
  <si>
    <t>lotissement zakia 113 sidi maarouf</t>
  </si>
  <si>
    <t>تجزئة زكية رقم 113 سيدي معروف</t>
  </si>
  <si>
    <t>AL AMIRA</t>
  </si>
  <si>
    <t>الأميرة</t>
  </si>
  <si>
    <t>Lotissement Hafid El Kheir Sidi Maârouf</t>
  </si>
  <si>
    <t>العنوان:  تجزئة حافظ الخير سيدي معروف</t>
  </si>
  <si>
    <t xml:space="preserve">GROUPE  SCOLAIRE AL JAOUDA </t>
  </si>
  <si>
    <t>مجموعة مدارس الجودة</t>
  </si>
  <si>
    <t>LOTISSEMENT AMAL II- n° 88 TITI MELLIL</t>
  </si>
  <si>
    <t>تجزئة أمل 2 رقم 88 تيط مليل</t>
  </si>
  <si>
    <t>QUIMMAT AL IMTIYAZ PRIVE</t>
  </si>
  <si>
    <t>قمة الإمتياز الخصوصية</t>
  </si>
  <si>
    <t xml:space="preserve">437 Boulevard MekdaEd El harizi hay khaled CD </t>
  </si>
  <si>
    <t>437،شارع مقداد لحريزي، حي خالد ق.ج البيضاء</t>
  </si>
  <si>
    <t>LA CONFIANCE</t>
  </si>
  <si>
    <t>التقة</t>
  </si>
  <si>
    <t xml:space="preserve">0 db warda  etg rd sidi moumen </t>
  </si>
  <si>
    <t xml:space="preserve">0 d b تجزئة الوردة سيدي مومن </t>
  </si>
  <si>
    <t>ECOLE LA TOUR EFFEL</t>
  </si>
  <si>
    <t>مدرسة برج ايفل</t>
  </si>
  <si>
    <t>SIDI MOUMEN SEC 3 LOT EC 7 HAY WALAA</t>
  </si>
  <si>
    <t>عملية تجهيز سيدي مومن القطاع 3 حي الولاء التشارك</t>
  </si>
  <si>
    <t>IKHOUANE ESSAFA</t>
  </si>
  <si>
    <t>إخوان الصفا</t>
  </si>
  <si>
    <t xml:space="preserve">lot sarazin N° 15 Sidi moumen </t>
  </si>
  <si>
    <t xml:space="preserve">حي سرزان رقم 15 سيدي مومن  </t>
  </si>
  <si>
    <t>VERDUN</t>
  </si>
  <si>
    <t>فردان</t>
  </si>
  <si>
    <t>19, rue abdellah mahassibi bd Bordeaux</t>
  </si>
  <si>
    <t>عبد الله محاسبي رقم 15 شارع بوردو</t>
  </si>
  <si>
    <t>atomium  JUNIOR</t>
  </si>
  <si>
    <t>أطميوم  جينيور</t>
  </si>
  <si>
    <t>146, esperance 2, Ain Sebâa - Casablanca</t>
  </si>
  <si>
    <t>146، أمنية 2 ، عين السبع - الدارالبيضاء</t>
  </si>
  <si>
    <t>AL MOUNTADA Collège Privé</t>
  </si>
  <si>
    <t>المنتدى الثانوية الإعدادية الخصوصية</t>
  </si>
  <si>
    <t>Lot Ennour groupe D,N°73 Moulay Rachid Sidi Othman grand Casablanca</t>
  </si>
  <si>
    <t>تجزئة النور مجموعة "د"رقم 73 مولاي رشيد سيدي عثمان الدار البيضاء الكبرى</t>
  </si>
  <si>
    <t>ANOUAR ARRIAD</t>
  </si>
  <si>
    <t>أنوار الرياض</t>
  </si>
  <si>
    <t>LOTISSEMENT ILHAM RUE 09 N° 33 - EL Oulfa</t>
  </si>
  <si>
    <t xml:space="preserve">تجـــزئـــة إلهـــام الــــزنقـــة 09 الـــرقــــم 33 حي الألفـــة  </t>
  </si>
  <si>
    <t>GROUPE ELOUARDI</t>
  </si>
  <si>
    <t>مجموعة مدارس الوردي</t>
  </si>
  <si>
    <t>26 lotissement nassim isslane lissasfa</t>
  </si>
  <si>
    <t>تجزئة النسيم إسلان رقم 26 لساسفة</t>
  </si>
  <si>
    <t xml:space="preserve"> LES DUNES</t>
  </si>
  <si>
    <t xml:space="preserve"> الكتبان</t>
  </si>
  <si>
    <t>74, Opération Lissasfa- Lotissement Agence urbaine-Oulfa</t>
  </si>
  <si>
    <t>عملية ليسا سفة - تجز ئة الو كـا لة  الحضر ية - رقم: 74 - حى الأ لـفـة</t>
  </si>
  <si>
    <t>BAB ESSALAM</t>
  </si>
  <si>
    <t>باب السلام</t>
  </si>
  <si>
    <t xml:space="preserve">47 bd oud oum erabii hay el itihad oulfa casa </t>
  </si>
  <si>
    <t xml:space="preserve">شارع وادي أم الربيع رقم 47 حي الاتحاد الالفة البيضاء </t>
  </si>
  <si>
    <t>BOUDOUR EL MAARIF</t>
  </si>
  <si>
    <t>بدور المعارف</t>
  </si>
  <si>
    <t>309,lot chenna ,hay nahda</t>
  </si>
  <si>
    <t>309،تجزئة الشنة،حي النهضة</t>
  </si>
  <si>
    <t>LE PETIT NAVIRE</t>
  </si>
  <si>
    <t>المركب الصغير</t>
  </si>
  <si>
    <t xml:space="preserve">Villa 211 Hay Alandalous </t>
  </si>
  <si>
    <t xml:space="preserve">فيلا 211 حي الأندلس </t>
  </si>
  <si>
    <t>ESPACE FUTURE GENERATION</t>
  </si>
  <si>
    <t>فضاء جيل الغد</t>
  </si>
  <si>
    <t>HAY AL ANDALOUS SUD BVD mohamed v</t>
  </si>
  <si>
    <t>حي الأندلس الجنوبية شارع محمد الخامس</t>
  </si>
  <si>
    <t>INSTITUT BENHAMZA</t>
  </si>
  <si>
    <t>معهد بنحمزة</t>
  </si>
  <si>
    <t xml:space="preserve">461,462 lot , riyad oulad mtaa </t>
  </si>
  <si>
    <t xml:space="preserve">461-462 رياض أولاد أمطاع </t>
  </si>
  <si>
    <t>EL AMAL</t>
  </si>
  <si>
    <t xml:space="preserve">39 loT villas sala jadida </t>
  </si>
  <si>
    <t>رقم 39 تجزئة الفيلات</t>
  </si>
  <si>
    <t>ŒUVRES SOCIALES DES TRAVAUX PUBLICS</t>
  </si>
  <si>
    <t>الأعمال الإجتماعية</t>
  </si>
  <si>
    <t>BD CASERNE FORCES AUXILIAIRES</t>
  </si>
  <si>
    <t>طريق ثكنة القوات المساعدة حي السلام  ميسور</t>
  </si>
  <si>
    <t>ETABLISSEMENT ENNAJAH - BENSOUDA PRIVE</t>
  </si>
  <si>
    <t>مؤسسة النجاح -بنسودة خصوصي</t>
  </si>
  <si>
    <t>15 hay pam bensouda fes</t>
  </si>
  <si>
    <t>15 حي بام بنسودة</t>
  </si>
  <si>
    <t>AL ASSALa  II</t>
  </si>
  <si>
    <t>الأصالة  2</t>
  </si>
  <si>
    <t>66 BD YOUSSEF Ibn TACHFINE BAB AL KHOKHA</t>
  </si>
  <si>
    <t>66شارع يوسف بن تاشفين باب الخوخة</t>
  </si>
  <si>
    <t>AZHAR ESSAOUSSAn</t>
  </si>
  <si>
    <t>ازهار  السوسن</t>
  </si>
  <si>
    <t>91-93bloc2hay nassim</t>
  </si>
  <si>
    <t>93-91حي النسيم بلوك 2  بنسودة فاس</t>
  </si>
  <si>
    <t>LOUIS LE GRAND</t>
  </si>
  <si>
    <t>لويس لوكران</t>
  </si>
  <si>
    <t>N3 AV ABOU DABIE ROUTE D4IMOUZZAR</t>
  </si>
  <si>
    <t>رقم 3 شارع أبو ظبي طريق إيموزار</t>
  </si>
  <si>
    <t>nour fes</t>
  </si>
  <si>
    <t>نور فاس</t>
  </si>
  <si>
    <t>N6 RUE IBN KHATIB</t>
  </si>
  <si>
    <t xml:space="preserve"> شارع بن الخطيب رقم6</t>
  </si>
  <si>
    <t>JIL AL ABRAR</t>
  </si>
  <si>
    <t>جيل الأبرار</t>
  </si>
  <si>
    <t>N°4 BLOC A QODSS II HAY EL HSSANI ERAC FES</t>
  </si>
  <si>
    <t>رقم 4 بلوك أ قدس2 الحي الحسني ليراك فاس</t>
  </si>
  <si>
    <t>GOLDEN DREAM</t>
  </si>
  <si>
    <t>كولدن دريم</t>
  </si>
  <si>
    <t>12 Azib Zemmouri Quartier Biada</t>
  </si>
  <si>
    <t>رقم 12 اعزيب الزموري حي بياضة</t>
  </si>
  <si>
    <t>TIGHALINE</t>
  </si>
  <si>
    <t>تيغالين</t>
  </si>
  <si>
    <t>9-10 FEDQN ERKHA SIDI OUASSEL</t>
  </si>
  <si>
    <t>9-10 فدان الرخى سيدي واصل</t>
  </si>
  <si>
    <t>EL FASSIH 1</t>
  </si>
  <si>
    <t>الفصيح 1</t>
  </si>
  <si>
    <t>Lotissement El Khair N° 16</t>
  </si>
  <si>
    <t>1 تجزئة الخير الرقم 6</t>
  </si>
  <si>
    <t>AL MOBADARA</t>
  </si>
  <si>
    <t>NAJDE 2 BLOC S</t>
  </si>
  <si>
    <t>النجد 2 بلوك س</t>
  </si>
  <si>
    <t>L ARC EN Ciel</t>
  </si>
  <si>
    <t>Lotissement Touiresse 2 N° 7</t>
  </si>
  <si>
    <t>تجزئة النورس 2 الرقم 7</t>
  </si>
  <si>
    <t>TAKI EDDINE</t>
  </si>
  <si>
    <t>تقي الدين</t>
  </si>
  <si>
    <t>Lotissement Saki 1, N° 3</t>
  </si>
  <si>
    <t>تجزئة الساقي 1 الرقم 3</t>
  </si>
  <si>
    <t xml:space="preserve">ruen°32 Tranche 3 av jabrane khalil jabrane </t>
  </si>
  <si>
    <t>زنقة 32 الشطر 3 شارع جبران خليل جبران</t>
  </si>
  <si>
    <t>ETABLISSEMENT MANAHIL AL IRFANE PRIVE</t>
  </si>
  <si>
    <t>مؤسسة مناهل العرفان الخصوصية</t>
  </si>
  <si>
    <t>Lot Aïn Melloul -1- quartier touabel n° 163 Tetouan</t>
  </si>
  <si>
    <t>تجزئة عين ملول -1- حي الطوابل رقم 163 تطوان</t>
  </si>
  <si>
    <t>ETABLISSEMENT MADARISS AL MOUSTAKBAL PRIVE</t>
  </si>
  <si>
    <t>مؤسسة مدارس المستقبل الخصوصية</t>
  </si>
  <si>
    <t>Route de Martil</t>
  </si>
  <si>
    <t xml:space="preserve">طريق مرتيل </t>
  </si>
  <si>
    <t>RISsALAT AL AMANA</t>
  </si>
  <si>
    <t>رسالة الأمانة</t>
  </si>
  <si>
    <t>34 rue eaux et forets almou midelt</t>
  </si>
  <si>
    <t>34 زنقة المياه و الغابات ألموا ميدلت</t>
  </si>
  <si>
    <t>JAAMOUM</t>
  </si>
  <si>
    <t>جعموم</t>
  </si>
  <si>
    <t>hay el mahatta n° 7 Mrirt</t>
  </si>
  <si>
    <t>حي المحطة رقم 7 مريرت</t>
  </si>
  <si>
    <t>AL MANABIE  II</t>
  </si>
  <si>
    <t>المنابع  2</t>
  </si>
  <si>
    <t>11, hay Taj, Ahadaf, AZROU</t>
  </si>
  <si>
    <t>حي الطاج 11 أحداف أزرو</t>
  </si>
  <si>
    <t xml:space="preserve">SAFAE  </t>
  </si>
  <si>
    <t xml:space="preserve">الصفاء    </t>
  </si>
  <si>
    <t>rue alger ahadaf azrou</t>
  </si>
  <si>
    <t>زتقة الجزائر أحداف  أزرو</t>
  </si>
  <si>
    <t>BARAIME AL GHAD</t>
  </si>
  <si>
    <t>براعم الغد</t>
  </si>
  <si>
    <t xml:space="preserve">05/06 HAY AGDAL </t>
  </si>
  <si>
    <t>حي اكدال رقم 5 و 6</t>
  </si>
  <si>
    <t>DAR AL AMANA</t>
  </si>
  <si>
    <t>دار الأمانة</t>
  </si>
  <si>
    <t>AVENUE AL MASSIRA AL KHADRA</t>
  </si>
  <si>
    <t xml:space="preserve">شارع المسيرة الخضراء </t>
  </si>
  <si>
    <t>AMALI</t>
  </si>
  <si>
    <t>أمالي</t>
  </si>
  <si>
    <t xml:space="preserve">76 ennasr 3 </t>
  </si>
  <si>
    <t xml:space="preserve">رقم 76 النصر 3 </t>
  </si>
  <si>
    <t>LES BELLES ROSES</t>
  </si>
  <si>
    <t>الزهور الجميلة</t>
  </si>
  <si>
    <t>367 route d agourai</t>
  </si>
  <si>
    <t>367 طريق أكوراي</t>
  </si>
  <si>
    <t>EMILE ANOUAR</t>
  </si>
  <si>
    <t>إميل أنوار</t>
  </si>
  <si>
    <t>angle avenue des far rue des capucines</t>
  </si>
  <si>
    <t>شارع الجيش الملكي طريق فاس</t>
  </si>
  <si>
    <t>GOETHE-HAUS-ASLOUN</t>
  </si>
  <si>
    <t>غوتة هاوس عسلون</t>
  </si>
  <si>
    <t>n° 7 .iSMAILIA 8 PRES HOPITAL MED v mEKNES</t>
  </si>
  <si>
    <t>رقم 7 ، الإسماعيلية 8 قرب مستشفى محمد الخامس مكناس</t>
  </si>
  <si>
    <t>CHAMS SCHOOL</t>
  </si>
  <si>
    <t>شمس سكول</t>
  </si>
  <si>
    <t>14 SIDI AHMED BEN KHADRA</t>
  </si>
  <si>
    <t>14 سيدي أحمد بن خضراء</t>
  </si>
  <si>
    <t>LE SAIN ESPRIT</t>
  </si>
  <si>
    <t>لوسان اسبري</t>
  </si>
  <si>
    <t xml:space="preserve">52 - Marjane Amicale - Marjane1 </t>
  </si>
  <si>
    <t>رقم 52 - مرجان أميكال - مرجان1</t>
  </si>
  <si>
    <t>OUIFAQ ESSALM</t>
  </si>
  <si>
    <t>وفاق السلام</t>
  </si>
  <si>
    <t>ETABLISSEMENT DENSEIGNEMENT PRIVE OUIFAQ  ESSALAM MEKNES  WIFAK SIDI SAID146</t>
  </si>
  <si>
    <t xml:space="preserve">مؤسسة وفاق السلام للتعليم المدرسي الخصوصي  146 حي الوفاق سيدي سعيد - مكناس-  </t>
  </si>
  <si>
    <t>LE TREMPLIN DES ROSSIGNOLS</t>
  </si>
  <si>
    <t>لو ترومبلان دي روسينيول</t>
  </si>
  <si>
    <t>128,al mansour,route agourai</t>
  </si>
  <si>
    <t xml:space="preserve"> المنصور طريق اكوراي مكناس128</t>
  </si>
  <si>
    <t>LE VALlON</t>
  </si>
  <si>
    <t>لوفالون</t>
  </si>
  <si>
    <t>villa121 al mansour avenue Mohamed six</t>
  </si>
  <si>
    <t xml:space="preserve">فيلا 121  المنصور شارع محمد السادس  </t>
  </si>
  <si>
    <t>GROUPE SCOLAIRE WISLANE</t>
  </si>
  <si>
    <t>مجموعة مدارس ويسلان</t>
  </si>
  <si>
    <t>N° 1 cite moderne, OUislane</t>
  </si>
  <si>
    <t>رقم 1 الحي العصري وسلان</t>
  </si>
  <si>
    <t>CARNOT PREPAS</t>
  </si>
  <si>
    <t>كارنو بريبا</t>
  </si>
  <si>
    <t>AL GHORFA i BOULVARD AMBOISE ESSAADA,ZITOUNE</t>
  </si>
  <si>
    <t xml:space="preserve">الغرفة 1 شارع أمبواز السعادة الزيتون </t>
  </si>
  <si>
    <t>AL HANANE 2</t>
  </si>
  <si>
    <t>الحنان  2</t>
  </si>
  <si>
    <t xml:space="preserve">Cité Anouar Souss </t>
  </si>
  <si>
    <t>حي انور سوس-أكادير</t>
  </si>
  <si>
    <t>ETABLISSEMENT PIERRE CORNEILLE PRIVE</t>
  </si>
  <si>
    <t xml:space="preserve">مؤسسة بيير كورناي الخصوصية </t>
  </si>
  <si>
    <t>HAY OTMANE N°551 RUE LA  LIBERTE</t>
  </si>
  <si>
    <t xml:space="preserve">حي عثمان رقم 551 زنقة الحرية   </t>
  </si>
  <si>
    <t>ETABLISSEMENT AL JOUDOUR</t>
  </si>
  <si>
    <t>مؤسسة الجذور</t>
  </si>
  <si>
    <t>76;"a" bvd hassan ii; hay lalla merieme</t>
  </si>
  <si>
    <t>شارع الحسن الثاني حي للا مريم بلوك "أ"؛ رقم 76</t>
  </si>
  <si>
    <t>OUM ELBANINE</t>
  </si>
  <si>
    <t>أم البنين الخصوصية</t>
  </si>
  <si>
    <t>OUM ALBANINE</t>
  </si>
  <si>
    <t xml:space="preserve">MAJD 2 N  1 </t>
  </si>
  <si>
    <t>ALAM AL MAARIFA</t>
  </si>
  <si>
    <t>عالم المعرفة</t>
  </si>
  <si>
    <t>lotissement tamassna 2 SETTAT</t>
  </si>
  <si>
    <t xml:space="preserve">تجزئة تامسنا2 سطات </t>
  </si>
  <si>
    <t>GROUPE SCOLAIRE EL WAHA</t>
  </si>
  <si>
    <t>مجموعة مدارس الواحة</t>
  </si>
  <si>
    <t>bv allal ben abd allah n 253 settat</t>
  </si>
  <si>
    <t xml:space="preserve">شارع علال بن عبد الله رقم 253 سطات </t>
  </si>
  <si>
    <t>DAR EL MITAK</t>
  </si>
  <si>
    <t>دار الميثاق</t>
  </si>
  <si>
    <t>َAvenue 3 Mars lotissement El khier -settat</t>
  </si>
  <si>
    <t>شارع 3 مارس تجزئة الخير- سطات</t>
  </si>
  <si>
    <t>LABEL ECOLE</t>
  </si>
  <si>
    <t>لابيل إيكول</t>
  </si>
  <si>
    <t>BLOC 4 N° 6 JNANE TAHER  BENI MELLAL</t>
  </si>
  <si>
    <t>رقم 6 بلوك 4 جنان الطاهر</t>
  </si>
  <si>
    <t>AL FIRDAOUS ASSAGHIR</t>
  </si>
  <si>
    <t>الفردوس الصغير</t>
  </si>
  <si>
    <t>12 rue 4 el adarissa</t>
  </si>
  <si>
    <t>الزنقة 4 القم 12 الادارسة</t>
  </si>
  <si>
    <t xml:space="preserve">Lot.farrahi.hay el jadid </t>
  </si>
  <si>
    <t>تجزئة فراحي الحي الجديد</t>
  </si>
  <si>
    <t>AL KALIMA PRIVEE</t>
  </si>
  <si>
    <t>الكلمة الخاصة</t>
  </si>
  <si>
    <t xml:space="preserve">N° 18  Bvd Prince My ABDALLAH </t>
  </si>
  <si>
    <t xml:space="preserve">رقم 18 شارع مولاي عبد الله </t>
  </si>
  <si>
    <t>ATTARIK</t>
  </si>
  <si>
    <t>الطريق</t>
  </si>
  <si>
    <t>rue takieddine hilali n°18 nzaha souriyin</t>
  </si>
  <si>
    <t>شارع تقي الدين الهلال رقم 18 حي النزاهة السوريين</t>
  </si>
  <si>
    <t>manal info</t>
  </si>
  <si>
    <t>منال أنفو</t>
  </si>
  <si>
    <t>fraihienne Gzenaya</t>
  </si>
  <si>
    <t>فريحيين اجزناية</t>
  </si>
  <si>
    <t>MADARISS TINJIS PRIVÉ</t>
  </si>
  <si>
    <t>مدارس طنجيس الخصوصية</t>
  </si>
  <si>
    <t>Km 5.5 Route de Rabat Ziaten Tanger</t>
  </si>
  <si>
    <t>طريق الرباط كلم 5.5 الزياتن</t>
  </si>
  <si>
    <t>GROUPE SCOL. 3° GENERATION</t>
  </si>
  <si>
    <t>الجيل الثالث</t>
  </si>
  <si>
    <t xml:space="preserve">angle rue sayed kotb et rue Al Yaman. </t>
  </si>
  <si>
    <t>ملتقى شرع سيد قطب و شارع اليمن</t>
  </si>
  <si>
    <t>CLAIR MATIN</t>
  </si>
  <si>
    <t>كلير ماتان</t>
  </si>
  <si>
    <t>11 rue al gisiras</t>
  </si>
  <si>
    <t>11 زنقة الجزيرة الخضراء</t>
  </si>
  <si>
    <t>SOPHOS</t>
  </si>
  <si>
    <t>صوفوص</t>
  </si>
  <si>
    <t>17 rue mouatek roudani</t>
  </si>
  <si>
    <t>17 شارع الامام القسطلاني</t>
  </si>
  <si>
    <t>AL BAYAN WA TABYN</t>
  </si>
  <si>
    <t>البيان والتبيين</t>
  </si>
  <si>
    <t>ANGLE IBN SINA ET ROUTE IHADDADEN N 29-31</t>
  </si>
  <si>
    <t>تقاطع شارع ابن سيناء وطريق احدادن رقم 29/31</t>
  </si>
  <si>
    <t>TISLIT</t>
  </si>
  <si>
    <t>تيسليت</t>
  </si>
  <si>
    <t xml:space="preserve">LOT TISSLIT N 263-298 </t>
  </si>
  <si>
    <t>تجزئة تسليت رقم 263-298</t>
  </si>
  <si>
    <t>ETABLISSEMENT AL HIMAM ENS SCO PRIVE</t>
  </si>
  <si>
    <t>مؤسسة الهمم للتعليم المدرسي الخصوصي</t>
  </si>
  <si>
    <t>Mhamid V Im 111 et 134</t>
  </si>
  <si>
    <t>محاميد 5 عمارة 111 و 134</t>
  </si>
  <si>
    <t>ETABLISSEMENT ACHARAF ENS SCO PRIVE</t>
  </si>
  <si>
    <t>menara 3 lot Acharaf gueliz</t>
  </si>
  <si>
    <t>المنار 3 تجزئة الشرف كليز</t>
  </si>
  <si>
    <t>ETABLISSEMENT les ecoles ILLOU ENS SCO PRIVE</t>
  </si>
  <si>
    <t>مؤسسة مدارس الو للتعليم المدرسي الخصوصي</t>
  </si>
  <si>
    <t>N°275 QUARTIER AL IZDIHAR ROUTE DE SAFI GUELIZ MARRAKECH</t>
  </si>
  <si>
    <t>حي الازدهار طريق آسفي رقم 275 جليز مراكش</t>
  </si>
  <si>
    <t>ETABLISSEMENT JOUSSOUR AL MAARIFA ENS SCO PRIVE</t>
  </si>
  <si>
    <t>مؤسسة جسور المعرفة للتعليم المدرسي الخصوصي</t>
  </si>
  <si>
    <t>LOT HASSAN II SOKOMA</t>
  </si>
  <si>
    <t>تجزئة الحسن  التاني سوكوما</t>
  </si>
  <si>
    <t>ETABLISSEMENT RABEE ENS SCO PRIVE</t>
  </si>
  <si>
    <t>مؤسسة الربيع للتعليم المدرسي الخصوصي</t>
  </si>
  <si>
    <t xml:space="preserve">lotissement (militaire) les palmiers N 980 </t>
  </si>
  <si>
    <t>تجزئة النخيل رقم 980</t>
  </si>
  <si>
    <t>ETABLISSEMENT GS ZOLA  2 ENS SCO PRIVE</t>
  </si>
  <si>
    <t>مؤسسة مجموعة مدارس زولا 2 للتعليم المدرسي الخصوصي</t>
  </si>
  <si>
    <t>Rue mOsaab bnou omair N°28 assIf C MARRAKECH</t>
  </si>
  <si>
    <t>زنقة مصعب ابن عمير رقم 28 اسيف س مراكش</t>
  </si>
  <si>
    <t>AL KHAWARIZMI</t>
  </si>
  <si>
    <t>nakhla 2, 911 El kelaa des sraghna</t>
  </si>
  <si>
    <t>النخلة 2 رقم 911 قلعة السراغنة</t>
  </si>
  <si>
    <t>ERRACHAD EL ATTAOUIYA</t>
  </si>
  <si>
    <t>الرشاد العطاوية</t>
  </si>
  <si>
    <t>882 lot AMAL EL ATTAOUIYA</t>
  </si>
  <si>
    <t>تجزئة الأمل 882 العطاوية</t>
  </si>
  <si>
    <t>ARGANIERS</t>
  </si>
  <si>
    <t>الأركان</t>
  </si>
  <si>
    <t>334 quartier Erraounak</t>
  </si>
  <si>
    <t>حي الرونق رقم 334</t>
  </si>
  <si>
    <t>Groupe scolaire sindibad al bahri</t>
  </si>
  <si>
    <t>مجموعة مدارس سندباد البحري</t>
  </si>
  <si>
    <t xml:space="preserve">Lot Elbouhayra B 9 </t>
  </si>
  <si>
    <t xml:space="preserve">تجزئة البحيرة 9 ب </t>
  </si>
  <si>
    <t>AL WAHDA</t>
  </si>
  <si>
    <t>636 secteur 3 lot mjaara jorf el melha</t>
  </si>
  <si>
    <t>قطاع 3 الرقم 636 تجزئة  المجاعرة جرف الملحة</t>
  </si>
  <si>
    <t>GROUPE SCOLAIRE AL AMAL OUAZZANE</t>
  </si>
  <si>
    <t>جروب سكوليغ الأمل وزان</t>
  </si>
  <si>
    <t>alwahda rue ladir n°35/36 ouezzane</t>
  </si>
  <si>
    <t>تجزئة الوحدة حي العدير رقم 35/36 وزان</t>
  </si>
  <si>
    <t>NOUR AL MANAHIL</t>
  </si>
  <si>
    <t>نور المناهل</t>
  </si>
  <si>
    <t>N° 784 Rue 19 Hay Elirchad saknia III</t>
  </si>
  <si>
    <t>رقم 784 زنقة 19 حي الإرشاد الساكنية 3</t>
  </si>
  <si>
    <t>AL OFOQ AL AZRAQ</t>
  </si>
  <si>
    <t>الافق الازرق</t>
  </si>
  <si>
    <t>mehdia kasba N°553</t>
  </si>
  <si>
    <t>مهدية القصبة رقم 553</t>
  </si>
  <si>
    <t>L ALLIANCE MAROCAINE CULTURELLE</t>
  </si>
  <si>
    <t>الأهلية الثقافية المغربية</t>
  </si>
  <si>
    <t>av.imam ali 107</t>
  </si>
  <si>
    <t>شارع الامام علي 107</t>
  </si>
  <si>
    <t>JADID IBN KHALDOUN</t>
  </si>
  <si>
    <t>جديد ابن خلدون</t>
  </si>
  <si>
    <t>40, lotissement JALIL TAZI</t>
  </si>
  <si>
    <t>40، تجزئة جليل التازي</t>
  </si>
  <si>
    <t>HIBA</t>
  </si>
  <si>
    <t>هيبة</t>
  </si>
  <si>
    <t>20 rue economique ben seffar sefrou</t>
  </si>
  <si>
    <t>20الشارع الاقتصادي بنصفار صفرو</t>
  </si>
  <si>
    <t>ETABLISSEMENT SENTIER DE LA REUSSITE PRIVE</t>
  </si>
  <si>
    <t>مؤسسة سبيل النجاح الخاصة</t>
  </si>
  <si>
    <t xml:space="preserve"> AL AMANE n° 39 Al JIHADIA</t>
  </si>
  <si>
    <t xml:space="preserve">  حي الأمان رقم 39 الجهادية الدشيرة</t>
  </si>
  <si>
    <t>JASSANI   III</t>
  </si>
  <si>
    <t>جساني  3 الخاصة</t>
  </si>
  <si>
    <t>14 A, Lot Al-maghreb al-arabi</t>
  </si>
  <si>
    <t>تجزئة المغرب العربي, رقم 14 أ</t>
  </si>
  <si>
    <t>AL OMNIYA</t>
  </si>
  <si>
    <t>الأمنية الخاصة</t>
  </si>
  <si>
    <t>BLOC 4 HAY LAARAB AZROU AIT MELLOUL</t>
  </si>
  <si>
    <t xml:space="preserve">بلوك 4 حي العرب أزرو ايت ملول </t>
  </si>
  <si>
    <t>assalam</t>
  </si>
  <si>
    <t>Av moulay abdellah hay el koursi</t>
  </si>
  <si>
    <t>شارع مولاي عبد الله حي الكرسي</t>
  </si>
  <si>
    <t>NAHJ ALFALAH PRIVéE</t>
  </si>
  <si>
    <t>نهج الفلاح الخاصة</t>
  </si>
  <si>
    <t xml:space="preserve">Lot jENANE SOUSSIA M HAITA TAROUDANT </t>
  </si>
  <si>
    <t>تجزئة جنان السوسية المحيطة تارودانت</t>
  </si>
  <si>
    <t>oum elmanahel</t>
  </si>
  <si>
    <t>أم المناهل</t>
  </si>
  <si>
    <t>cite administratif ouled teima</t>
  </si>
  <si>
    <t>الحي الإداري محطة الطاكسيات الكبيرة اولاد تايمة</t>
  </si>
  <si>
    <t>AL HANANE 3</t>
  </si>
  <si>
    <t>الحنان 3</t>
  </si>
  <si>
    <t xml:space="preserve">cite taghzout </t>
  </si>
  <si>
    <t>حي تاغزوت</t>
  </si>
  <si>
    <t>AAOUCH ASSIGHAR</t>
  </si>
  <si>
    <t>عش الصغار</t>
  </si>
  <si>
    <t>Rue BAILLA  N°236  jORF</t>
  </si>
  <si>
    <t>زنقة بايلا رقم 236 الجرف</t>
  </si>
  <si>
    <t>JIL AL AMAL</t>
  </si>
  <si>
    <t>جيل الأمل</t>
  </si>
  <si>
    <t>54 quartier  administratif ain taoujdate</t>
  </si>
  <si>
    <t>54الحي الإداري عين تاوجدات</t>
  </si>
  <si>
    <t>ASSOUHA</t>
  </si>
  <si>
    <t>السهى</t>
  </si>
  <si>
    <t>Lotissement sounaa n°24 EL HAJEB</t>
  </si>
  <si>
    <t>تجزئة سنة رقم 24 الحاجب</t>
  </si>
  <si>
    <t>AL AKSSA</t>
  </si>
  <si>
    <t>Lot Bellaoui N°57</t>
  </si>
  <si>
    <t>تجزئة البلاوي رقم 57 زنقة الجامعة</t>
  </si>
  <si>
    <t>DAR ASSABIL</t>
  </si>
  <si>
    <t>دار السبيل</t>
  </si>
  <si>
    <t>lot boudchich n° 62 rue a bhar lamhela lazarzt</t>
  </si>
  <si>
    <t xml:space="preserve"> تجزئة بودشيش ظهر لمحلة لازاري رقم 62 زنقة أ </t>
  </si>
  <si>
    <t>ALANKAA</t>
  </si>
  <si>
    <t>العنقاء</t>
  </si>
  <si>
    <t xml:space="preserve">71 centre dar Bouazza  </t>
  </si>
  <si>
    <t xml:space="preserve">رقم 71 مركز دار بوعزة </t>
  </si>
  <si>
    <t>lycée Omar El Idrissi</t>
  </si>
  <si>
    <t>ثانوية عمر الإدريسي</t>
  </si>
  <si>
    <t>25, rue constantinople</t>
  </si>
  <si>
    <t>25 زنقة القسطنطينية</t>
  </si>
  <si>
    <t>ABOU BAKR PRIVE</t>
  </si>
  <si>
    <t>أبو بكر الخصوصية</t>
  </si>
  <si>
    <t>hay My Rachid 2° tranche Gr3 N° 21 Es</t>
  </si>
  <si>
    <t xml:space="preserve">حي مولاي رشيد الشطر الثاني مجموعة 3 الرقم 21  </t>
  </si>
  <si>
    <t>AL FAIHAA PRIVE</t>
  </si>
  <si>
    <t>الفيحاء الخصوصية</t>
  </si>
  <si>
    <t>Hay Errahma Bd Khalifa Ben Ismail</t>
  </si>
  <si>
    <t>حي الرحمة شارع خليفة بن اسماعيل رقم 126</t>
  </si>
  <si>
    <t>NOUR AL IMANE ANNEXE</t>
  </si>
  <si>
    <t>نور الإيمان الملحقة</t>
  </si>
  <si>
    <t>Rue Ibn Khateb N°4</t>
  </si>
  <si>
    <t>شارع ابن الخطيب رقم 4</t>
  </si>
  <si>
    <t>OUASSIMA PRIVEE</t>
  </si>
  <si>
    <t xml:space="preserve">مؤسسة وسيمة </t>
  </si>
  <si>
    <t xml:space="preserve">Hay bouzaghlal route barrage smir </t>
  </si>
  <si>
    <t>طريق واد السمير حي بوزغلال</t>
  </si>
  <si>
    <t>LAHBIBA</t>
  </si>
  <si>
    <t>لحبيبة الخصوصية</t>
  </si>
  <si>
    <t xml:space="preserve">lotissement Zoubida hay Ryad </t>
  </si>
  <si>
    <t>تجزئة زبيدة</t>
  </si>
  <si>
    <t>ECOLE César</t>
  </si>
  <si>
    <t>مدرسة سيزار الخصوصية</t>
  </si>
  <si>
    <t>km 1.5 rout ain sayrni</t>
  </si>
  <si>
    <t>طريق عين سيرني كلم 1,5</t>
  </si>
  <si>
    <t>ECOLE TALAII AL GHAD</t>
  </si>
  <si>
    <t>مدرسة طلائع الغد</t>
  </si>
  <si>
    <t xml:space="preserve">LOTISSEMENT ASMAA I N°K milk achikh </t>
  </si>
  <si>
    <t>تجزئة أسماء 1 رقم ك ملك الشيخ</t>
  </si>
  <si>
    <t>Etablissement ISBAHE</t>
  </si>
  <si>
    <t>مؤسسة إصباح</t>
  </si>
  <si>
    <t xml:space="preserve">ROUte sidi Bouzid Av 31 secteur III </t>
  </si>
  <si>
    <t>شارع رقم 31 منطقة 3  طريق سيدي بوزيد</t>
  </si>
  <si>
    <t>annayir</t>
  </si>
  <si>
    <t>النير</t>
  </si>
  <si>
    <t>lot 1928  tilila  tikiouine</t>
  </si>
  <si>
    <t>الرقم  1928 حي تيليلا  مقاطعة تيكيوين</t>
  </si>
  <si>
    <t>RYAD ANNAKHIL</t>
  </si>
  <si>
    <t>رياص النخيل</t>
  </si>
  <si>
    <t>secteru 16 bloc i n°8 hay riad</t>
  </si>
  <si>
    <t>قطاع 16 بلوك إي رقم 8 زاقة بندق</t>
  </si>
  <si>
    <t>LE LITTORAL</t>
  </si>
  <si>
    <t>الساحل</t>
  </si>
  <si>
    <t>4. Rue chtouka cité administrative</t>
  </si>
  <si>
    <t>رقم 4 زنقة شتوكة حي الطائرات</t>
  </si>
  <si>
    <t>ecole emile kids</t>
  </si>
  <si>
    <t>مؤسسة إميل كيدس</t>
  </si>
  <si>
    <t>20 RUE HAMZA AGDAL RABAT</t>
  </si>
  <si>
    <t>رقم 20 زنقة حمزة</t>
  </si>
  <si>
    <t>IBN Al GHAZI</t>
  </si>
  <si>
    <t>ابن الغازي</t>
  </si>
  <si>
    <t>n°11 RUE MEZIATA SOUISSI RABAT</t>
  </si>
  <si>
    <t xml:space="preserve">  رقم 11 زنقة مزياتة حيا السويسي الرباط </t>
  </si>
  <si>
    <t>ANNEXE ETAB. EL HANANE</t>
  </si>
  <si>
    <t>ملحقة مؤسسة الحنان</t>
  </si>
  <si>
    <t>6 RUE IBN SAID AL MOGHRABI ORANGERS RT</t>
  </si>
  <si>
    <t>رقم 6 زنقة ابن سغيد المغربي</t>
  </si>
  <si>
    <t>NOUJABAE</t>
  </si>
  <si>
    <t>نجباء</t>
  </si>
  <si>
    <t xml:space="preserve">699 Guich Loudaya </t>
  </si>
  <si>
    <t>رقم699  كيش الوداية</t>
  </si>
  <si>
    <t>TAHA AL FORKANE</t>
  </si>
  <si>
    <t>طه الفرقان</t>
  </si>
  <si>
    <t>n°483 hay Elmenzeh c.y.m rabat</t>
  </si>
  <si>
    <t>حي المنزه 483</t>
  </si>
  <si>
    <t>ANNEXE AL ILM WA AL IMANE</t>
  </si>
  <si>
    <t>ملحقة العلم والإيمان</t>
  </si>
  <si>
    <t>AMAL6-N°1-HAY EL FATH-CYM-RABAT</t>
  </si>
  <si>
    <t>أمل 6-رقم1-حي الفتح-ح ي م-الرباط</t>
  </si>
  <si>
    <t xml:space="preserve">Groupe scolaire PAUL VALERY </t>
  </si>
  <si>
    <t xml:space="preserve">مجموعة مدارس بول فاليري </t>
  </si>
  <si>
    <t xml:space="preserve">26 bis Avenue souss,Souissi </t>
  </si>
  <si>
    <t>زنقة سوس</t>
  </si>
  <si>
    <t>ALKHAWARIZMI</t>
  </si>
  <si>
    <t>70, Avenue patrice lumumba HASSAN</t>
  </si>
  <si>
    <t>70، زنقة باتريس لومومبا حسان</t>
  </si>
  <si>
    <t>INSTITUT LES PONDS DU SAVOIR</t>
  </si>
  <si>
    <t>معهد  جسور المعرفة</t>
  </si>
  <si>
    <t>ain mrabta,DEMNA TAOUNATE</t>
  </si>
  <si>
    <t xml:space="preserve">عين المرابطة الدمنة تاونات </t>
  </si>
  <si>
    <t>Province: Taounate</t>
  </si>
  <si>
    <t>ESSANAFIR KARIAT BA MOHAMMED</t>
  </si>
  <si>
    <t>السنافر قرية با محمد</t>
  </si>
  <si>
    <t>KARIAT BA MOHAMMED CENTRE</t>
  </si>
  <si>
    <t>قرية با محمد المركز</t>
  </si>
  <si>
    <t>ECOLE EL OUALIDIA</t>
  </si>
  <si>
    <t>مدرسة الوليدية</t>
  </si>
  <si>
    <t>23 Lotissement EL KOUCH simon</t>
  </si>
  <si>
    <t>تجزئة الكوش سيمون الرقم 23</t>
  </si>
  <si>
    <t>AL RAYANE</t>
  </si>
  <si>
    <t xml:space="preserve"> الريان</t>
  </si>
  <si>
    <t>96 salouma 2 ain sebaa</t>
  </si>
  <si>
    <t>رقم 96 سلومة 2 عين السبع</t>
  </si>
  <si>
    <t>NOUR ESSABIL</t>
  </si>
  <si>
    <t>نور السبيل</t>
  </si>
  <si>
    <t xml:space="preserve"> n°8 Lauriers rose cite castor ain sebaa</t>
  </si>
  <si>
    <t>رقم 8 ممر لوريي روز حي كاسطور عين السبع</t>
  </si>
  <si>
    <t>ALAM ALMAAREFA</t>
  </si>
  <si>
    <t>hay rahmani rue 24 n 94</t>
  </si>
  <si>
    <t xml:space="preserve">حي الرحماني زنقة24 رقم94 سيدي مومن  </t>
  </si>
  <si>
    <t>ANNEXE CHEMS</t>
  </si>
  <si>
    <t>ملحقة شمس</t>
  </si>
  <si>
    <t>HAY ELOUAHADA 1220 OUARZAZATE</t>
  </si>
  <si>
    <t xml:space="preserve">حي الوحدة 1220 وارزازات </t>
  </si>
  <si>
    <t>CHEMS</t>
  </si>
  <si>
    <t>مؤسسة الشمس للتعليم المدرسي الخصوصي</t>
  </si>
  <si>
    <t>av biranzarane bloc h2 n°103,102 cite de la resistance orzte</t>
  </si>
  <si>
    <t xml:space="preserve">بلوك هـ 2 رقم 102- 103 حي المقاومة ورزازات  </t>
  </si>
  <si>
    <t>OUCHE AL MALAIKA PRIVE</t>
  </si>
  <si>
    <t>عش الملائكة الخصوصية</t>
  </si>
  <si>
    <t>OUCHE Al MALAIKA</t>
  </si>
  <si>
    <t>358 حي القدس</t>
  </si>
  <si>
    <t>MOHAMED ARSALANE PRIVE</t>
  </si>
  <si>
    <t>محمد أرسلان الخصوصية</t>
  </si>
  <si>
    <t>Av. Moulay Rachid VAl Fleuri</t>
  </si>
  <si>
    <t>شارع مولاي رشيد فال فلوري</t>
  </si>
  <si>
    <t>IBN TOFAIL 2 PRIVE</t>
  </si>
  <si>
    <t>ابن طفيل 2 الخصوصية</t>
  </si>
  <si>
    <t>n°5 RUE AHMED SKIREJ</t>
  </si>
  <si>
    <t>رقم 5 زنقة أحمد سكيرج</t>
  </si>
  <si>
    <t>NASSIM COM</t>
  </si>
  <si>
    <t>النسيم كوم</t>
  </si>
  <si>
    <t>rue royaume saoudi arabic hay anbar n°14</t>
  </si>
  <si>
    <t>شارع المملكة العربية السعودية حي العنبر رقم 14</t>
  </si>
  <si>
    <t>BAB ALMAARIFA PRIVE</t>
  </si>
  <si>
    <t>باب المعرفة الخصوصية</t>
  </si>
  <si>
    <t>Lotissement Riad Essalam n° D139 - BD Mohamed 6</t>
  </si>
  <si>
    <t>تجزئة رياض السلام رقم د139 - شارع محمد السادس</t>
  </si>
  <si>
    <t>AL HIKMA 2 PRIVE</t>
  </si>
  <si>
    <t>الحكمة 2 الخصوصية</t>
  </si>
  <si>
    <t>BNI YAKHLEF lot 144-145</t>
  </si>
  <si>
    <t>بني يخلف بقعة رقم 144-145</t>
  </si>
  <si>
    <t xml:space="preserve"> NOKHBA TAYBA PRIVE</t>
  </si>
  <si>
    <t>نخبة طيبة الخصوصية</t>
  </si>
  <si>
    <t>278 bni yakhlef</t>
  </si>
  <si>
    <t>278تجزئة بني يخلف</t>
  </si>
  <si>
    <t>EUCLIDE PRIVE</t>
  </si>
  <si>
    <t>أوكليد الخصوصية</t>
  </si>
  <si>
    <t>N°191 lot ALWAHDA</t>
  </si>
  <si>
    <t>191 الوحدة</t>
  </si>
  <si>
    <t>Pythagore la colline prive</t>
  </si>
  <si>
    <t>بيتاغور لاكولين الخصوصية</t>
  </si>
  <si>
    <t>197 Avenue de la résistance(la colline)</t>
  </si>
  <si>
    <t>197 شارع المقاومة رقم</t>
  </si>
  <si>
    <t>EL HAIMER PRIVE</t>
  </si>
  <si>
    <t>الحيمر الخصوصية</t>
  </si>
  <si>
    <t xml:space="preserve"> riad essalam AC 29/30 </t>
  </si>
  <si>
    <t xml:space="preserve">    رياض السلام أس 29/30 </t>
  </si>
  <si>
    <t>GALILEE PRIVE</t>
  </si>
  <si>
    <t>غاليليو الخصوصية</t>
  </si>
  <si>
    <t xml:space="preserve">Bd hassan II, la siesta 3 </t>
  </si>
  <si>
    <t>شارع الحسن الثاني رقم 3 لاسييسطا</t>
  </si>
  <si>
    <t>HIRAA</t>
  </si>
  <si>
    <t>Route zegangane km 4  ihaddadene</t>
  </si>
  <si>
    <t xml:space="preserve">طريق ازغانغن كلم 4 </t>
  </si>
  <si>
    <t>ALMAARIFA WA ATTANOUIR 2</t>
  </si>
  <si>
    <t>المعرفة والتنوير    2</t>
  </si>
  <si>
    <t>lotissement amicale al maghrib al arabi n° 28</t>
  </si>
  <si>
    <t>تجزئة ودادية المغرب العربي رقم 28</t>
  </si>
  <si>
    <t>Arrahmane</t>
  </si>
  <si>
    <t>الرحمان</t>
  </si>
  <si>
    <t>Lots arraha N° 32</t>
  </si>
  <si>
    <t xml:space="preserve">حي الراحة رقم 32 </t>
  </si>
  <si>
    <t>Annidaa Attarbaoui (Annexe 2)</t>
  </si>
  <si>
    <t>ملحقة النداء التربوي 2</t>
  </si>
  <si>
    <t>55 rue Babel Cité Mly Rachid Laayoune</t>
  </si>
  <si>
    <t xml:space="preserve"> 55 زنقة بابل حي مولاي رشيد العيون</t>
  </si>
  <si>
    <t>CHAWKI</t>
  </si>
  <si>
    <t>شوقي</t>
  </si>
  <si>
    <t>Boulevard  zerkouni n 59</t>
  </si>
  <si>
    <t xml:space="preserve">                                           شارع  الزرقطو ني سا حة للا  امينة رقم  59  الفقيه بن صالح</t>
  </si>
  <si>
    <t>ecole almotabara privée</t>
  </si>
  <si>
    <t>مدرسة المثابرة الخاصة</t>
  </si>
  <si>
    <t>RUE OUED NAFIS,MASSIRA 2</t>
  </si>
  <si>
    <t>زنقة وادي النفيس,المسيرة 2</t>
  </si>
  <si>
    <t xml:space="preserve">institution el irfane </t>
  </si>
  <si>
    <t>مؤسسة العرفان الخاصة</t>
  </si>
  <si>
    <t>av , alwahda</t>
  </si>
  <si>
    <t>حي الوحدة</t>
  </si>
  <si>
    <t>EL IBRAHIMI 2</t>
  </si>
  <si>
    <t>الإبراهيمي 2</t>
  </si>
  <si>
    <t>N°30-32 BD.MELOUIA OULFA</t>
  </si>
  <si>
    <t xml:space="preserve">الرقم 30-32 شارع ملوية الألفة </t>
  </si>
  <si>
    <t>G S LAMARTINE</t>
  </si>
  <si>
    <t>مجموعة مدارس لامارتين</t>
  </si>
  <si>
    <t>107 BD.MY.THAMI QUARTIER EL MERS MAZOLA HAY HASSANI</t>
  </si>
  <si>
    <t>107 شارع مولاي التهامي حي المرس مازولا الحي الحسني</t>
  </si>
  <si>
    <t>G S LA PETITE MAISON</t>
  </si>
  <si>
    <t>مجموعة مدارس المنزل الصغير</t>
  </si>
  <si>
    <t>N°59,  RUE 3 groupe w HAY Oulfa</t>
  </si>
  <si>
    <t xml:space="preserve">رقم  59 الزنقة 3 مجموعة "w" حي الألفة   </t>
  </si>
  <si>
    <t>CHOUROUK</t>
  </si>
  <si>
    <t>LOTISSEMNT  AMAL I   N° 283 TIT MELLIL</t>
  </si>
  <si>
    <t>تجزئة الامل 1 رقم 283 تيط مليل</t>
  </si>
  <si>
    <t>Marcel Proust</t>
  </si>
  <si>
    <t>مارسيل بروست</t>
  </si>
  <si>
    <t>avenue mohamed v en face place 3 mars</t>
  </si>
  <si>
    <t>شارع محمد الخامس امام ساحة 3 مارس</t>
  </si>
  <si>
    <t>MASSAR AL ATLAS I</t>
  </si>
  <si>
    <t>مسار الأطلس  1</t>
  </si>
  <si>
    <t>125 atlas 2 ahadaf Azrou Ifrane</t>
  </si>
  <si>
    <t>أطلس 2 رقم 125 أزرو</t>
  </si>
  <si>
    <t>APOSTROPHE PRIVE</t>
  </si>
  <si>
    <t>أبوسطروف الخصوصية</t>
  </si>
  <si>
    <t>Nice N°107</t>
  </si>
  <si>
    <t>107 تجزئة نيس</t>
  </si>
  <si>
    <t>Lina Farah</t>
  </si>
  <si>
    <t>لينا فرح</t>
  </si>
  <si>
    <t>61 Rue Alaraar Casablanca</t>
  </si>
  <si>
    <t>61 زنقة العرعار</t>
  </si>
  <si>
    <t xml:space="preserve">  ennour 2 privé</t>
  </si>
  <si>
    <t xml:space="preserve"> النور 2 الخصوصية</t>
  </si>
  <si>
    <t>65 boulevard yacoub el mansour - casa</t>
  </si>
  <si>
    <t>65 شارع يعقوب المنصور</t>
  </si>
  <si>
    <t>almanar</t>
  </si>
  <si>
    <t>hay el massira 3eme tranche n 76rue ettwal amrou</t>
  </si>
  <si>
    <t>حي المسيرة 3 رقم 76 شارع اطوال عمرو</t>
  </si>
  <si>
    <t>alghofrane</t>
  </si>
  <si>
    <t>الغفران</t>
  </si>
  <si>
    <t>NULL</t>
  </si>
  <si>
    <t>حي الغقران</t>
  </si>
  <si>
    <t>إمام مالك</t>
  </si>
  <si>
    <t>hay elqassam</t>
  </si>
  <si>
    <t>حي القسم</t>
  </si>
  <si>
    <t>ADDIA</t>
  </si>
  <si>
    <t>HAY ESSALAM</t>
  </si>
  <si>
    <t>AZOUHOR</t>
  </si>
  <si>
    <t>hay essalam</t>
  </si>
  <si>
    <t>خي السلام</t>
  </si>
  <si>
    <t>bissmi lah</t>
  </si>
  <si>
    <t>al massira1n 8 dakhla</t>
  </si>
  <si>
    <t>الداخلة</t>
  </si>
  <si>
    <t>elhanane</t>
  </si>
  <si>
    <t>حي كسيكسات</t>
  </si>
  <si>
    <t>almaarifa</t>
  </si>
  <si>
    <t>حي المسيرة 3</t>
  </si>
  <si>
    <t>errahma</t>
  </si>
  <si>
    <t>elminbar saghir</t>
  </si>
  <si>
    <t>المنبر الصغير</t>
  </si>
  <si>
    <t>المسيرة 2</t>
  </si>
  <si>
    <t>Ecole privée AALAME EL MAARIF</t>
  </si>
  <si>
    <t>علم المعارف</t>
  </si>
  <si>
    <t>QUARTIER NOUGD</t>
  </si>
  <si>
    <t>حي النجد</t>
  </si>
  <si>
    <t>Point virgule</t>
  </si>
  <si>
    <t>النقطة الفاصلة</t>
  </si>
  <si>
    <t>4 BD DRISS SLAOUI LOTISSement AL MANAR</t>
  </si>
  <si>
    <t>شارع ادريس السلاوي الرقم 4 حي المنار</t>
  </si>
  <si>
    <t>RAWD AL AZHAR</t>
  </si>
  <si>
    <t>روض الأزهار</t>
  </si>
  <si>
    <t>Boulevard Yacoub El Mansour, Résidence Albaida</t>
  </si>
  <si>
    <t>شارع يعقوب المنصور إقامة البيضاء</t>
  </si>
  <si>
    <t>jannat al atfal</t>
  </si>
  <si>
    <t>149 al mansoor</t>
  </si>
  <si>
    <t>رقم 149 المنصور</t>
  </si>
  <si>
    <t>groupe scolaire la seconde maison</t>
  </si>
  <si>
    <t xml:space="preserve">مجموعة مدارس البيت الثاني </t>
  </si>
  <si>
    <t>ROUTE  1100 SIDI MAAROUF casablanca</t>
  </si>
  <si>
    <t>طريق 1100 سيدي معروف الدار البيضاء</t>
  </si>
  <si>
    <t>el ghadir</t>
  </si>
  <si>
    <t>الغدير</t>
  </si>
  <si>
    <t xml:space="preserve">hay el manar zone 2 . n°74 </t>
  </si>
  <si>
    <t xml:space="preserve">74، تجزئة المنار، المنطقة 2  </t>
  </si>
  <si>
    <t>JISRE ATTAFAOUK</t>
  </si>
  <si>
    <t>جسر التفوق</t>
  </si>
  <si>
    <t xml:space="preserve">lotissement al wiam 2 </t>
  </si>
  <si>
    <t xml:space="preserve">تجزئة الوئام الرقم 2 </t>
  </si>
  <si>
    <t>ILE MONTEREAL</t>
  </si>
  <si>
    <t>جزيرة منتريال</t>
  </si>
  <si>
    <t>Rue J n°35</t>
  </si>
  <si>
    <t xml:space="preserve">الزنقة ج الرقم 35 </t>
  </si>
  <si>
    <t>NID DES ANGES</t>
  </si>
  <si>
    <t>عش الملائكة</t>
  </si>
  <si>
    <t xml:space="preserve">lot fadl allah n 12 </t>
  </si>
  <si>
    <t xml:space="preserve">تجزئة فضل الله الرقم 12 </t>
  </si>
  <si>
    <t xml:space="preserve">ETABLISSEMENT SAYL PRIVE </t>
  </si>
  <si>
    <t>مؤسسة السائل الخصوصية</t>
  </si>
  <si>
    <t>Hay Rahma;rue11; N° 350 Moulay Rchid</t>
  </si>
  <si>
    <t>حي الرحمة,الزنقة 11 ,رقم 350 مولاي رشيد</t>
  </si>
  <si>
    <t xml:space="preserve">GROUPE SCOLAIRE ARRIHAB  PRIVE </t>
  </si>
  <si>
    <t>مجموعة مدارس الرحاب الخصوصية</t>
  </si>
  <si>
    <t xml:space="preserve">bd.idriss el harti n° 24 hay my rachid (1)  </t>
  </si>
  <si>
    <t>شارع ادريس الحارثي الشطر 1 بقعة 24 مولاي رشيد الدار البيضاء الكبرى</t>
  </si>
  <si>
    <t>Le village</t>
  </si>
  <si>
    <t xml:space="preserve">القرية </t>
  </si>
  <si>
    <t>village rue essaoudia lotissement 276 dar bouazza</t>
  </si>
  <si>
    <t xml:space="preserve">القرية النموذجية زنقة السعودية تجزئة 276 دار بوعزة </t>
  </si>
  <si>
    <t>TAMARIS</t>
  </si>
  <si>
    <t>طماريس</t>
  </si>
  <si>
    <t>tamaris 1 dar bouazza</t>
  </si>
  <si>
    <t>ساحل طماريس 1 دار بوعزة</t>
  </si>
  <si>
    <t>ANAS BNOU MALIK</t>
  </si>
  <si>
    <t>أنس بن مالك</t>
  </si>
  <si>
    <t>lot juillet n°58 hay el qods</t>
  </si>
  <si>
    <t>حي القدس تجزئة يوليوز رقم 58</t>
  </si>
  <si>
    <t>NOUR ZAHRA</t>
  </si>
  <si>
    <t>نور الزهراء</t>
  </si>
  <si>
    <t>bOULEVARd yaacoub elmansour RUE MISR N°25</t>
  </si>
  <si>
    <t xml:space="preserve">شارع يعقوب المنصور زنقة مصر رقم 25 </t>
  </si>
  <si>
    <t>LE GRAND JASMIN</t>
  </si>
  <si>
    <t>الياسمين الكبرى</t>
  </si>
  <si>
    <t>rue afso route la fac</t>
  </si>
  <si>
    <t>طريق الجامعة زنقة أفصو</t>
  </si>
  <si>
    <t>DAR ESSABIL 2</t>
  </si>
  <si>
    <t>دار السبيل 2</t>
  </si>
  <si>
    <t>hay el baladi n°60 lazaret</t>
  </si>
  <si>
    <t>الحي البلدي رقم 60 لازاري</t>
  </si>
  <si>
    <t>EL MIR</t>
  </si>
  <si>
    <t xml:space="preserve"> المير</t>
  </si>
  <si>
    <t>hay moulay el miloud lazaret</t>
  </si>
  <si>
    <t>حي مولاي الميلود لازاري</t>
  </si>
  <si>
    <t>BARAIM EL ANDALOUS</t>
  </si>
  <si>
    <t>براعم الأندلس</t>
  </si>
  <si>
    <t>bd moulay abdelah</t>
  </si>
  <si>
    <t>شارع مولاي عبد الله</t>
  </si>
  <si>
    <t>AL BADIL ATTARBAOUI 2</t>
  </si>
  <si>
    <t>البديل التربوي 2</t>
  </si>
  <si>
    <t>N8 Rue talha bnou zoubayr lot al wahda cgi</t>
  </si>
  <si>
    <t xml:space="preserve">تجزئة الوحدة زنقة طلحة بن الزبير رقم 8 </t>
  </si>
  <si>
    <t>HADIKAT AL IRFANE 2</t>
  </si>
  <si>
    <t>حديقة العرفان 2</t>
  </si>
  <si>
    <t>س2 رقم 35 حي أنكاد</t>
  </si>
  <si>
    <t>Sabil Arrachad 2</t>
  </si>
  <si>
    <t>سبيل الرشاد 2</t>
  </si>
  <si>
    <t>163 hay essalame</t>
  </si>
  <si>
    <t xml:space="preserve">تجزئة الكدية 163   حي السلام  </t>
  </si>
  <si>
    <t>Groupe scolaire la capitale</t>
  </si>
  <si>
    <t>مجموعة مدارس العاصمة</t>
  </si>
  <si>
    <t>sidi allal el bahraoui centre</t>
  </si>
  <si>
    <t>سيدي علال البحراوي  المركز</t>
  </si>
  <si>
    <t>INSTITUTION LES CRETES</t>
  </si>
  <si>
    <t xml:space="preserve"> مؤسسة لكريط</t>
  </si>
  <si>
    <t>573 BD MODIBO KEITA, LES CRETES, CASA</t>
  </si>
  <si>
    <t>شارع موديبو كيتا رقم 573 الفداء</t>
  </si>
  <si>
    <t>ryad al maarifa</t>
  </si>
  <si>
    <t xml:space="preserve">RUE TAWFIK EL HAKIM </t>
  </si>
  <si>
    <t>شارع توفيق الحكيم</t>
  </si>
  <si>
    <t>ENNASSIM ASSAID PRIVE</t>
  </si>
  <si>
    <t>النسيم الصاعد الخصوصية</t>
  </si>
  <si>
    <t>Hay El Amal 2 N° 15 Ain Harrouda</t>
  </si>
  <si>
    <t>حي الأمل 2 رقم 15 عين حرودة</t>
  </si>
  <si>
    <t>JULES FERRY PRIVE</t>
  </si>
  <si>
    <t>جول فيري الخصوصية</t>
  </si>
  <si>
    <t>quartier el fajer - el alia -mohammedia</t>
  </si>
  <si>
    <t>حي الفجر المحمدية</t>
  </si>
  <si>
    <t>MASALIK AL IRFANE PRIVE</t>
  </si>
  <si>
    <t>مسالك العرفان الخصوصية</t>
  </si>
  <si>
    <t>lotissement massira n°89</t>
  </si>
  <si>
    <t>تجزئة المسيرة رقم 89</t>
  </si>
  <si>
    <t>ALAM AL MAARIFA PRIVE</t>
  </si>
  <si>
    <t>عالم المعرفة الخصوصية</t>
  </si>
  <si>
    <t>96 hay dakhla El alia</t>
  </si>
  <si>
    <t xml:space="preserve">حي الداخلة رقم 96 العاليا </t>
  </si>
  <si>
    <t>ECOLE YASSAMINE FES ROUTE IMOUZZER PRIVEE</t>
  </si>
  <si>
    <t>مدرسة ياسمين فاس طريق إيموزار الخصوصية</t>
  </si>
  <si>
    <t>blv moulay abdellah route Imouzzer</t>
  </si>
  <si>
    <t>نهج مولاي عبد الله طريق إيموزار</t>
  </si>
  <si>
    <t>AFAQ AL JIL ASSAID</t>
  </si>
  <si>
    <t>آفاق الجيل الصاعد</t>
  </si>
  <si>
    <t>Hay al qods i 306 ain taoujdate el hajeb</t>
  </si>
  <si>
    <t>حي القدس 1 رقم 306 تاوجدات الحاجب</t>
  </si>
  <si>
    <t>CERCLE DES SCENCES</t>
  </si>
  <si>
    <t>دائرة العلوم</t>
  </si>
  <si>
    <t>HAY EL AMAL DCHIAR</t>
  </si>
  <si>
    <t>حي الأمل - الدشيار</t>
  </si>
  <si>
    <t>ARRIAYA ALKHASSA</t>
  </si>
  <si>
    <t>الرعاية الخاصة</t>
  </si>
  <si>
    <t>شارع عبدالرحمان بن زيدان</t>
  </si>
  <si>
    <t>ATTAFAOUK</t>
  </si>
  <si>
    <t>التفوق</t>
  </si>
  <si>
    <t>LOT. JAWHARA RUE 19 N° 24 SIDI MOUMEN</t>
  </si>
  <si>
    <t>تجزئة الجوهرة الزنقة 19 الرقم 24 سيدي مومن</t>
  </si>
  <si>
    <t>Classes prepa Ibn ghazi El Fassi sarl</t>
  </si>
  <si>
    <t>ابن  غازي  الفاسي  للأقسام  التحضيرية  الخصوصية</t>
  </si>
  <si>
    <t xml:space="preserve">40 Rue Houssine slaoui, Hay badr.  </t>
  </si>
  <si>
    <t xml:space="preserve"> 40 زنقة الحسين السلاوي, حي بدر</t>
  </si>
  <si>
    <t>kari inchtayn galili</t>
  </si>
  <si>
    <t>كاري إنشتاين كليلي</t>
  </si>
  <si>
    <t>HAY ENOUZHA KM2 RT AIN CHKEF</t>
  </si>
  <si>
    <t xml:space="preserve">حي النزهة طريق عين الشقف </t>
  </si>
  <si>
    <t>technologia</t>
  </si>
  <si>
    <t>تكنولوجيا</t>
  </si>
  <si>
    <t>LOTISSEMENT QUARAOUIYINE ROUTE AIN CHKEF</t>
  </si>
  <si>
    <t xml:space="preserve"> طريق عين الشقف تجزئة القرويين</t>
  </si>
  <si>
    <t>AL IKHWA</t>
  </si>
  <si>
    <t>الإخوة</t>
  </si>
  <si>
    <t xml:space="preserve">kM1 ROUTE AIN CHKEF  </t>
  </si>
  <si>
    <t xml:space="preserve">كم 1 طريق عين الشقف </t>
  </si>
  <si>
    <t>orchid</t>
  </si>
  <si>
    <t>اوركيد</t>
  </si>
  <si>
    <t xml:space="preserve">77/78 hay salam ahadaf </t>
  </si>
  <si>
    <t xml:space="preserve">رقم 77-78 حي السلام أحداف أزرو </t>
  </si>
  <si>
    <t>malik ibn anass</t>
  </si>
  <si>
    <t>centre drarga  commune drarga</t>
  </si>
  <si>
    <t>مركز الدراركة   جماعة الدراركة</t>
  </si>
  <si>
    <t>galois</t>
  </si>
  <si>
    <t>كالوا</t>
  </si>
  <si>
    <t>n°72 RUE 11 JANVIER CIT2 DAKHLA-AGADIR</t>
  </si>
  <si>
    <t>الرقم 72 زنقة 11 يناير   حي الداخلة</t>
  </si>
  <si>
    <t>INSTITUTION   ATFALOUNA</t>
  </si>
  <si>
    <t>مؤسسة أطفالنا</t>
  </si>
  <si>
    <t>QUARTIER  HMIMID  AGOURAI</t>
  </si>
  <si>
    <t>حي احميميد  أكوراي</t>
  </si>
  <si>
    <t>IHSsANE</t>
  </si>
  <si>
    <t>إحسان للتعليم الخصوصي</t>
  </si>
  <si>
    <t xml:space="preserve">37 LoTissement elhana qleaa 80150 </t>
  </si>
  <si>
    <t xml:space="preserve"> 37 تجزئة الهناء</t>
  </si>
  <si>
    <t>ACHAHROUR</t>
  </si>
  <si>
    <t xml:space="preserve"> أشحرور الخصوصية</t>
  </si>
  <si>
    <t xml:space="preserve">hay boutare laâine </t>
  </si>
  <si>
    <t>حي بوتار العين</t>
  </si>
  <si>
    <t>AJYAL SOUSS</t>
  </si>
  <si>
    <t xml:space="preserve">  أجيال سوس الخصوصية</t>
  </si>
  <si>
    <t>lot. al ouahda.hay al azrak el kolea</t>
  </si>
  <si>
    <t>تجزئة الوحدة حي الازرق</t>
  </si>
  <si>
    <t>SOuSS ALALIMA</t>
  </si>
  <si>
    <t>سوس العالمة الخاصة</t>
  </si>
  <si>
    <t>souss alalima route de biogra el qolea</t>
  </si>
  <si>
    <t>طريق بيوكرى الرئيسية   القليعة   ايت ملول .ص ب 121</t>
  </si>
  <si>
    <t>iqrae essalam</t>
  </si>
  <si>
    <t>اقرأ السـلام</t>
  </si>
  <si>
    <t xml:space="preserve">av: my ismail N: 13 </t>
  </si>
  <si>
    <t>ارفود</t>
  </si>
  <si>
    <t>LOT mjaara 502</t>
  </si>
  <si>
    <t>تجزئة المجاعرة 502</t>
  </si>
  <si>
    <t>YASMINE 1</t>
  </si>
  <si>
    <t>ياسمين 1</t>
  </si>
  <si>
    <t>lot mernissi</t>
  </si>
  <si>
    <t>تجزئة المرنيسي</t>
  </si>
  <si>
    <t>ALAOUI Mdaghri SAFOUA</t>
  </si>
  <si>
    <t>العلوي المدغري الصفوة</t>
  </si>
  <si>
    <t>lotissement riad 1349</t>
  </si>
  <si>
    <t>تجزئة رياض 1349</t>
  </si>
  <si>
    <t>Camelia</t>
  </si>
  <si>
    <t>كاميليا</t>
  </si>
  <si>
    <t>rue 4 des neuflirs CASTOR Ain sebaa</t>
  </si>
  <si>
    <t xml:space="preserve"> ممر الزعرور رقم 4 حي كاسطور عين السبع</t>
  </si>
  <si>
    <t>moliere 2</t>
  </si>
  <si>
    <t>موليير 2</t>
  </si>
  <si>
    <t>Angle rue bertrandon et rue ibn ammar</t>
  </si>
  <si>
    <t>زاوية زنقة ابن عمار وزنقة برتراندون</t>
  </si>
  <si>
    <t>ECOLE PRIVEE boukmakh</t>
  </si>
  <si>
    <t>بوكماخ</t>
  </si>
  <si>
    <t>Rout d oujda R.Emouwahidine18</t>
  </si>
  <si>
    <t>شارع محمد السادس زنقة الموحدين رقم18 جرسيف</t>
  </si>
  <si>
    <t>AFAQ2</t>
  </si>
  <si>
    <t>آفاق 2</t>
  </si>
  <si>
    <t>hay mly youssef lot esmailia n°11 taza</t>
  </si>
  <si>
    <t>حي مولاي يوسف  تجزئة الاسماعلية رقم 11 تازة</t>
  </si>
  <si>
    <t>al haçad 2</t>
  </si>
  <si>
    <t>الحصاد 2</t>
  </si>
  <si>
    <t>souani 4 N° 19</t>
  </si>
  <si>
    <t>السواني 4 رقم 19</t>
  </si>
  <si>
    <t>assanabil</t>
  </si>
  <si>
    <t>av.moulay rachid route de rabat</t>
  </si>
  <si>
    <t>شارع مولاي رشيد طريق الرباط</t>
  </si>
  <si>
    <t>groupe scolaire sidk walkitab</t>
  </si>
  <si>
    <t>مجموعة مدارس الصدق والكتاب</t>
  </si>
  <si>
    <t>Rue Sanhaj Av My Youssef (ex- rue andaloussi-</t>
  </si>
  <si>
    <t>زنقة صنهاجة شارع مولاي يوسف</t>
  </si>
  <si>
    <t>le beau jour</t>
  </si>
  <si>
    <t>اليوم الجميل</t>
  </si>
  <si>
    <t>lot anissa Rue mokhtar bakkali n 18</t>
  </si>
  <si>
    <t xml:space="preserve">تجزئة أنيسة زنقة المختار البقالي رقم 18 </t>
  </si>
  <si>
    <t>al miza</t>
  </si>
  <si>
    <t>الميزة</t>
  </si>
  <si>
    <t>hay nahda num 132 dar tounsi</t>
  </si>
  <si>
    <t>تجزئة النهضة رقم 132 دار التونسي</t>
  </si>
  <si>
    <t>TAJANI</t>
  </si>
  <si>
    <t>التجانــي</t>
  </si>
  <si>
    <t>ZAHR 3.N 28_29 ZOUBEIR</t>
  </si>
  <si>
    <t>الزهر3 الرقم 28_29 الزبير</t>
  </si>
  <si>
    <t xml:space="preserve">les jardins de oued fes </t>
  </si>
  <si>
    <t>حدائق واد فاس</t>
  </si>
  <si>
    <t>q4 N° 2 alhadika</t>
  </si>
  <si>
    <t>ك4 تجزئة الحديقة رقم2 طريق مكناس</t>
  </si>
  <si>
    <t xml:space="preserve"> LE MONDE de la competence</t>
  </si>
  <si>
    <t xml:space="preserve"> عالم  الكفاءة</t>
  </si>
  <si>
    <t>146 BD oued loukous eloulfa</t>
  </si>
  <si>
    <t xml:space="preserve"> الرقم 146شارع وادي  اللكوس الألفة </t>
  </si>
  <si>
    <t>etablissement NOUR EL WAFAA privee</t>
  </si>
  <si>
    <t xml:space="preserve">مؤسسة نور الوفاء الخاصة </t>
  </si>
  <si>
    <t>11 lotissement lina sidi moumen</t>
  </si>
  <si>
    <t>تجزئة لينا رقم 11 سيدي مومن</t>
  </si>
  <si>
    <t>Groupe scolaire AL AMAL AL JADID</t>
  </si>
  <si>
    <t>مجموعة مدارس الأمل الجديد</t>
  </si>
  <si>
    <t xml:space="preserve">avennue c </t>
  </si>
  <si>
    <t xml:space="preserve"> c شارع </t>
  </si>
  <si>
    <t>zahias scool</t>
  </si>
  <si>
    <t>زهياز سكول</t>
  </si>
  <si>
    <t xml:space="preserve">2 rue fes </t>
  </si>
  <si>
    <t>2 زنقة فاس</t>
  </si>
  <si>
    <t>HIBA AL AMINE</t>
  </si>
  <si>
    <t>هبة الأمين</t>
  </si>
  <si>
    <t>lotissemen zhar rue 60 n:2 sidi maarouf</t>
  </si>
  <si>
    <t>تجزئة الزهر،زنقة 60 رقم 2، سيدي معروف عين الشق</t>
  </si>
  <si>
    <t>complexe educatif aljazira</t>
  </si>
  <si>
    <t>المركب التربوي الجزيرة</t>
  </si>
  <si>
    <t>rue marché aux grains</t>
  </si>
  <si>
    <t>زنقة سوق الحبوب</t>
  </si>
  <si>
    <t>ESSAOUSSen</t>
  </si>
  <si>
    <t>السوسن</t>
  </si>
  <si>
    <t>rue najd cite alamal khouribga 1167 - 1169</t>
  </si>
  <si>
    <t>1167 -1169 زنقة نجد حي الامل خريبكة</t>
  </si>
  <si>
    <t>ETABLISSEMENT CHARIFA ENS SCO PRIVE</t>
  </si>
  <si>
    <t>مؤسسة شريفة للتعليم المدرسي الخصوص</t>
  </si>
  <si>
    <t>lot e1 douar elain tasoultant s.y.b.a</t>
  </si>
  <si>
    <t xml:space="preserve">تجزئة تسلطانت  دوار العين  سيبع </t>
  </si>
  <si>
    <t>ETABLISSEMENT WAHAT EZZAITOUNE 2 ENS SCO PRIVE</t>
  </si>
  <si>
    <t>مؤسسة واحة الزيتون 2 للتعليم المدرسي الخصوصي</t>
  </si>
  <si>
    <t>mhamid 9</t>
  </si>
  <si>
    <t>المحاميد 9</t>
  </si>
  <si>
    <t>ETABLISSEMENT manhal attalib ENS SCO PRIVE</t>
  </si>
  <si>
    <t>مؤسسة منهل الطالب للتعليم المدرسي الخصوصي</t>
  </si>
  <si>
    <t>AZLI SUD N°19</t>
  </si>
  <si>
    <t>أزلي الجنوبي رقم 19</t>
  </si>
  <si>
    <t>ETABLISSEMENT NIDAL al oula ENS SCO PRIVE</t>
  </si>
  <si>
    <t xml:space="preserve"> مؤسسة نضال الأولى للتعليم المدرسي الخصوصي</t>
  </si>
  <si>
    <t>N° 94 Massira 1 d marrakech</t>
  </si>
  <si>
    <t xml:space="preserve"> المسيرة 1 حرف د الرقم 94 مراكش</t>
  </si>
  <si>
    <t>ETABLISSEMENT MARRAKECH PREPAS CPGE PRIVE</t>
  </si>
  <si>
    <t>مؤسسة مراكش بريبا للاقسام التحضيرية الخصوصية</t>
  </si>
  <si>
    <t>almassira 1-a-  N°188</t>
  </si>
  <si>
    <t xml:space="preserve">المسيرة 1 -أ- رقم: 188 </t>
  </si>
  <si>
    <t>AYA ASMIR privee</t>
  </si>
  <si>
    <t>آية أسمير الخصوصية</t>
  </si>
  <si>
    <t>HAY RABAT AVENUE ENNASR M DIQ</t>
  </si>
  <si>
    <t xml:space="preserve">حي الرباط شارع النصر </t>
  </si>
  <si>
    <t>S/S EL KAFAA</t>
  </si>
  <si>
    <t>م/م الكفاءة</t>
  </si>
  <si>
    <t>99 zone indutriel be ahmed</t>
  </si>
  <si>
    <t>الحي الصناعي 99</t>
  </si>
  <si>
    <t>RIAD AL HIKMA</t>
  </si>
  <si>
    <t>رياض الحكمة</t>
  </si>
  <si>
    <t>153 LOTISSEMENT AMAL II TIT MELLIL</t>
  </si>
  <si>
    <t xml:space="preserve">تجزئة أمل 2 رقم 153 تيط مليل </t>
  </si>
  <si>
    <t>RAYANE</t>
  </si>
  <si>
    <t>ريان</t>
  </si>
  <si>
    <t>DERB SIDI LAHCEN N°85</t>
  </si>
  <si>
    <t xml:space="preserve">   درب سسيدي لحسن رقم 85</t>
  </si>
  <si>
    <t>assaida fatimzahra</t>
  </si>
  <si>
    <t>السيدة فاطمة الزهراء</t>
  </si>
  <si>
    <t>hay essalam zaio   nador</t>
  </si>
  <si>
    <t>حي السلام زايو الناظور</t>
  </si>
  <si>
    <t>NOUR AL FAJR</t>
  </si>
  <si>
    <t>نور الفجر</t>
  </si>
  <si>
    <t>ديور جعفر التواركة</t>
  </si>
  <si>
    <t>al manbaa</t>
  </si>
  <si>
    <t>hay al qods al aroui</t>
  </si>
  <si>
    <t>حي القدس العروي</t>
  </si>
  <si>
    <t>cerises 2</t>
  </si>
  <si>
    <t>حب الملوك الخاصة 2</t>
  </si>
  <si>
    <t>N°47 bloc 1 rfaif</t>
  </si>
  <si>
    <t>رقم 47 بلوك1 الرفايف</t>
  </si>
  <si>
    <t>al birouni</t>
  </si>
  <si>
    <t>157 route de fes - sefrou</t>
  </si>
  <si>
    <t>157 طريق صفرو</t>
  </si>
  <si>
    <t>le jasmin 2</t>
  </si>
  <si>
    <t>الياسمين 2</t>
  </si>
  <si>
    <t>route fes 131 jnane essouhoub hay el wahda</t>
  </si>
  <si>
    <t>131 جنان السهوب حي النهضة</t>
  </si>
  <si>
    <t>louqmane alhakim 2</t>
  </si>
  <si>
    <t>لقمان الحكيم 2</t>
  </si>
  <si>
    <t>hay mascour</t>
  </si>
  <si>
    <t>حي مسكور المنزل</t>
  </si>
  <si>
    <t>groupe scolaire FARADDAY SARL</t>
  </si>
  <si>
    <t>SARL مجموعة مدارس فرداي</t>
  </si>
  <si>
    <t>lot "e"; hay essalam RUE LAAYOUNE</t>
  </si>
  <si>
    <t>المجموعة  "e"    حي السلام زنقة العيون</t>
  </si>
  <si>
    <t>Fayçal school</t>
  </si>
  <si>
    <t>فيصل سكوول</t>
  </si>
  <si>
    <t>lot rmal 2 n° 14 c3 inzegan</t>
  </si>
  <si>
    <t>حي الرمل 2 رقم 14 س3 إنزكان</t>
  </si>
  <si>
    <t>lokman alhakim</t>
  </si>
  <si>
    <t>quartier alqods n°43</t>
  </si>
  <si>
    <t>43 حي القدس</t>
  </si>
  <si>
    <t>ALHARF ALARABI</t>
  </si>
  <si>
    <t>الحرف العربي</t>
  </si>
  <si>
    <t>CITE ADMINISTRATIVE CENTRECOMMUNESIDI ISSA</t>
  </si>
  <si>
    <t>الحي الإداري مركز جماعة سيدي عيسى</t>
  </si>
  <si>
    <t>boufatma</t>
  </si>
  <si>
    <t>بو فاطمة</t>
  </si>
  <si>
    <t>Lot Nezha 2 bloc A N° 112</t>
  </si>
  <si>
    <t>112 بلوك A تجزئة نزهة 2</t>
  </si>
  <si>
    <t>achourouk</t>
  </si>
  <si>
    <t>5 تجزئة الوفاء حي ام الظهر</t>
  </si>
  <si>
    <t>ALIRTIQAA</t>
  </si>
  <si>
    <t xml:space="preserve">الارتقاء </t>
  </si>
  <si>
    <t>5 LOT ACHIFAA OUMDHAR</t>
  </si>
  <si>
    <t xml:space="preserve"> رقم 5تجزئة الشفاء حي أم الظهر</t>
  </si>
  <si>
    <t>rissalat al houda</t>
  </si>
  <si>
    <t>رسالة الهدى</t>
  </si>
  <si>
    <t>lOT AL QODS N° 279</t>
  </si>
  <si>
    <t>279 تجزئة القدس العيون</t>
  </si>
  <si>
    <t>ecole verte</t>
  </si>
  <si>
    <t>المدرسة الخضراء</t>
  </si>
  <si>
    <t xml:space="preserve">HADIKA ZC 12 OUED FES </t>
  </si>
  <si>
    <t>الحديقة  زس12 وادي فاس</t>
  </si>
  <si>
    <t>NASSIRI</t>
  </si>
  <si>
    <t>ناصري</t>
  </si>
  <si>
    <t>diyar  almadina n°320 RUE 30</t>
  </si>
  <si>
    <t>ديار المدينة رقم 320 زنقة 20</t>
  </si>
  <si>
    <t>ecole essUondos</t>
  </si>
  <si>
    <t xml:space="preserve"> مؤسسة السندس الخصوصية</t>
  </si>
  <si>
    <t>60 Ain jamaa oulad abbou</t>
  </si>
  <si>
    <t>60 عين الجمعة أولاد عبو</t>
  </si>
  <si>
    <t>ECOLE CHEMIN DU SAVOIR</t>
  </si>
  <si>
    <t xml:space="preserve">سبيل المعرفة </t>
  </si>
  <si>
    <t>OUJAH AAROUS N°4237</t>
  </si>
  <si>
    <t>وجه عروس رقم 4237</t>
  </si>
  <si>
    <t>anass</t>
  </si>
  <si>
    <t>أنس</t>
  </si>
  <si>
    <t>حي الأمل</t>
  </si>
  <si>
    <t>abou haytam</t>
  </si>
  <si>
    <t>أبو هيثم</t>
  </si>
  <si>
    <t>336 ALM EL BASSATINE MEKNES</t>
  </si>
  <si>
    <t xml:space="preserve"> الرقم 336 البساتين الحي العسكري </t>
  </si>
  <si>
    <t>big school</t>
  </si>
  <si>
    <t>بيك سكول</t>
  </si>
  <si>
    <t>n 14 ZENKAT MOHAMED IBN HASSAN OUZZANI (BMO)</t>
  </si>
  <si>
    <t>زنقة بن  الحسن الوزاني الوزاني 14 برج مولاي عمر</t>
  </si>
  <si>
    <t>arreda</t>
  </si>
  <si>
    <t>n39 lot al inbiat1,route agouray</t>
  </si>
  <si>
    <t>تجزئة الإنبعات1 رقم39طريق أكوراي</t>
  </si>
  <si>
    <t>safwat albaraim</t>
  </si>
  <si>
    <t>صفوة البراعم</t>
  </si>
  <si>
    <t>SECTEUR c RUE 10 N 5 AL BASSATINE</t>
  </si>
  <si>
    <t xml:space="preserve">   زنقة 10 رقم 5 سكتور س البساتين</t>
  </si>
  <si>
    <t>al inara</t>
  </si>
  <si>
    <t xml:space="preserve">الإنارة للتعليم الخصوصي </t>
  </si>
  <si>
    <t>lotissement al inara</t>
  </si>
  <si>
    <t>تجزئة الانــارة</t>
  </si>
  <si>
    <t>groupe scolaire panorama</t>
  </si>
  <si>
    <t>مجموعة مدارس بانوراما</t>
  </si>
  <si>
    <t>Hay el walaa, lotissement ec5 secteur 2 attacharouk Sidi moumen</t>
  </si>
  <si>
    <t xml:space="preserve">     قطاع 2 التشارك سيدي مومن    ec5  حي الولاء تجزئة</t>
  </si>
  <si>
    <t>ALBAIDA JUNIORS</t>
  </si>
  <si>
    <t>أشبال البيضاء</t>
  </si>
  <si>
    <t>LOT AL AMAL N° 36 AL QODS SIDI BERNOUSSI</t>
  </si>
  <si>
    <t>تجزئة أمل 36 حي القدس سيدي البرنوصي</t>
  </si>
  <si>
    <t>imam el mehdi</t>
  </si>
  <si>
    <t>الإمام المهدي</t>
  </si>
  <si>
    <t>HAY AL QODS LOT:MENZAH RUE:1 N°12 SIDI BERNOUSSI</t>
  </si>
  <si>
    <t>حي القدس تجزئة المنزه زنقة 1 رقم 12 سيدي البرنوصي</t>
  </si>
  <si>
    <t>ECOLE BAB AL HIKMA PRIVEE</t>
  </si>
  <si>
    <t>مدرسة باب الحكمة الخصوصية</t>
  </si>
  <si>
    <t>Douar lahouawra 2 Sidi rahal chatii</t>
  </si>
  <si>
    <t>دوار الهواورة2 سيدي رحال الشاطئ</t>
  </si>
  <si>
    <t xml:space="preserve"> harachi</t>
  </si>
  <si>
    <t>حراشي الخصوصية</t>
  </si>
  <si>
    <t>BD IMAM ABDOU</t>
  </si>
  <si>
    <t>شارع الإمام عبده</t>
  </si>
  <si>
    <t>ECOLE YASSAMINE BERRECHID</t>
  </si>
  <si>
    <t>مدرسة الياسمين برشيد الخصوصية</t>
  </si>
  <si>
    <t xml:space="preserve">hay ryad rue bouskoura </t>
  </si>
  <si>
    <t xml:space="preserve">حي الرياض طريق بوسكورة </t>
  </si>
  <si>
    <t>nour arrissala</t>
  </si>
  <si>
    <t>نور الرسالة</t>
  </si>
  <si>
    <t>dahra km 4 route meknes  khenifra</t>
  </si>
  <si>
    <t xml:space="preserve">الدهرة كلم 4 طريق مكناس </t>
  </si>
  <si>
    <t>LA VALLEE 1</t>
  </si>
  <si>
    <t>الـــوادي 1</t>
  </si>
  <si>
    <t>operation lissasfa E/7 49</t>
  </si>
  <si>
    <t>الرقـم49e7 تجزئة عملية ليساسفة</t>
  </si>
  <si>
    <t>G S BAB EL FERDAOUSSE</t>
  </si>
  <si>
    <t>مجموعة مدارس باب الفردوس</t>
  </si>
  <si>
    <t>rES ELFIRDAUSSE BD OUM RABII</t>
  </si>
  <si>
    <t>إقامة الفردوس شارع أم الربيع،الألفة الحي الحسني</t>
  </si>
  <si>
    <t>Chams Al Airfane</t>
  </si>
  <si>
    <t xml:space="preserve">شمس العرفان </t>
  </si>
  <si>
    <t>BD ABOU HANIFA HAY AL WAHDA I</t>
  </si>
  <si>
    <t xml:space="preserve"> i شارع أبو حنيفة حي الوحدة  </t>
  </si>
  <si>
    <t>groupement scolaire moyen atlas</t>
  </si>
  <si>
    <t>مجموعة مدارس الأطلس المتوسط</t>
  </si>
  <si>
    <t>VILLA 56 _ 58EL MANSOUR</t>
  </si>
  <si>
    <t>فيلا 56 و 58 المنصور</t>
  </si>
  <si>
    <t>Oum Essaad (Annexe 2)</t>
  </si>
  <si>
    <t>أم السعد (الملحقة 2)</t>
  </si>
  <si>
    <t>bv zerktouni n°224 hay mly rachid1</t>
  </si>
  <si>
    <t>شارع الزرقطوني رقم 224 حي مولاي رشيد 1</t>
  </si>
  <si>
    <t>groupe al makrizi</t>
  </si>
  <si>
    <t>مجموعة المقريزي</t>
  </si>
  <si>
    <t xml:space="preserve">angle bd. med vi et hay al andalous </t>
  </si>
  <si>
    <t>ماتقى شارع محمد السادس  وحي الأندلس</t>
  </si>
  <si>
    <t>madaris azur</t>
  </si>
  <si>
    <t>مدارس الأفق الأزرق</t>
  </si>
  <si>
    <t>68 lot khalid</t>
  </si>
  <si>
    <t>68 تجزئة خالد</t>
  </si>
  <si>
    <t>groupe scolaire ALOKHOWA</t>
  </si>
  <si>
    <t xml:space="preserve">مدارس الأخوة  </t>
  </si>
  <si>
    <t>LOT  KHALID  61-62 SIDI YAHYA ZAER</t>
  </si>
  <si>
    <t xml:space="preserve">تجزئة خالد  61-62 سيدي يحيى زعير </t>
  </si>
  <si>
    <t>FADAA ALMAARIFA</t>
  </si>
  <si>
    <t>33 rue imam awzaii</t>
  </si>
  <si>
    <t xml:space="preserve">زنقة اإمام الأوزاعي44 ، المعاريف، </t>
  </si>
  <si>
    <t>LOUIS BERTRAND</t>
  </si>
  <si>
    <t>لويس برطران</t>
  </si>
  <si>
    <t>80 rue des Papillons OASIS</t>
  </si>
  <si>
    <t xml:space="preserve"> زنقة الفراشات رقم 80 الوازيس الدار البيضاء</t>
  </si>
  <si>
    <t>MALAKIDS</t>
  </si>
  <si>
    <t>الأطفال الملائكة</t>
  </si>
  <si>
    <t>1, angle boulevard idriss slaoui et rue al madiaque, casablanca</t>
  </si>
  <si>
    <t>1 شارع تمارة و زنقة المضيق</t>
  </si>
  <si>
    <t>ecole assedq</t>
  </si>
  <si>
    <t>مؤسسة الصدق</t>
  </si>
  <si>
    <t>av.tanger sidi driss 2939 harrarine tanger</t>
  </si>
  <si>
    <t xml:space="preserve">شارع طنجة سيدي إدريس 2936 الحرارين </t>
  </si>
  <si>
    <t>roosevelt</t>
  </si>
  <si>
    <t>روزفلت</t>
  </si>
  <si>
    <t>Hay Al Woroud, N° 1, Jamaa Makraa</t>
  </si>
  <si>
    <t>زنفة الورود , رقم 1 جامع المقراع</t>
  </si>
  <si>
    <t>affak ennajah</t>
  </si>
  <si>
    <t>آفاق  النجاح</t>
  </si>
  <si>
    <t xml:space="preserve">ROUTE MZOUGHEN QARTIER ESSALAM </t>
  </si>
  <si>
    <t>شارع مزوغن حي سلام  1 اسفي</t>
  </si>
  <si>
    <t>groupe scolaire achbal azzohour prive 1</t>
  </si>
  <si>
    <t>مجموعة مدارس أشبال الزهور الخصوصية 1</t>
  </si>
  <si>
    <t>hay al matar imtidad</t>
  </si>
  <si>
    <t>حي المطار امتداد</t>
  </si>
  <si>
    <t>sofia school</t>
  </si>
  <si>
    <t>صوفيا سكول</t>
  </si>
  <si>
    <t>22 RUE ELKENDY Ville Nouvelle SAFI</t>
  </si>
  <si>
    <t>زنقة الكندي رقم 22 م.ج اسفي</t>
  </si>
  <si>
    <t>groupe scolaire benomar</t>
  </si>
  <si>
    <t>مجموعة مدارس بنعمر للتعليم الخاص</t>
  </si>
  <si>
    <t>Avenue Fquih Haskouri, Route Had Hrara</t>
  </si>
  <si>
    <t>شارع الفقيه الهسكوري طريق حد حرارة</t>
  </si>
  <si>
    <t>tifawine privée</t>
  </si>
  <si>
    <t>مدرسة تيفاوين الخاصة</t>
  </si>
  <si>
    <t>n 3 rue 8 lot kaouki safi</t>
  </si>
  <si>
    <t>رقم 3 الزنقة 8 حي كاوكي اسفي</t>
  </si>
  <si>
    <t>groupe scolaire jamali LES CHAMPIONS</t>
  </si>
  <si>
    <t xml:space="preserve">مجموعة مدارس جمالي الأبطال  </t>
  </si>
  <si>
    <t>Route elyoussofia qu.daaijat jemaa shaim</t>
  </si>
  <si>
    <t>حي الدعيجات طريق اليوسفية جمعة سحيم</t>
  </si>
  <si>
    <t>achorouk</t>
  </si>
  <si>
    <t>quartier administratif</t>
  </si>
  <si>
    <t>GROUPE SCOLAIRE  NOUR AL QODS</t>
  </si>
  <si>
    <t>ممجموعة مدارس  نور القدس</t>
  </si>
  <si>
    <t>ALIM 6 N°557 EL BASSATINE MEKNES</t>
  </si>
  <si>
    <t>تج أ ل م 6 البساتين</t>
  </si>
  <si>
    <t>ETABLISSEMENT HANAI ENS SCO PRIVE</t>
  </si>
  <si>
    <t>مؤسسة الهنائي للتعليم المدرسي الخصوصي</t>
  </si>
  <si>
    <t>socoma 1 N° 1482</t>
  </si>
  <si>
    <t xml:space="preserve">صوكوما 1 رقم 1482 </t>
  </si>
  <si>
    <t>ETABLISSEMENT tissafi ENS SCO PRIVE</t>
  </si>
  <si>
    <t>مؤسسة تيسافي للتعليم المدرسي الخصوصي</t>
  </si>
  <si>
    <t>douar jamaa</t>
  </si>
  <si>
    <t>دوار الجامع</t>
  </si>
  <si>
    <t>groupe scolaire les premiers privée</t>
  </si>
  <si>
    <t>مجموعة مدارس الأوائل الخصوصية</t>
  </si>
  <si>
    <t>villa n°32 lot samis triki ville nouvelle</t>
  </si>
  <si>
    <t>فيلا 32 تجزئة شمس التريكي  المدينة الجديدة اسفي</t>
  </si>
  <si>
    <t>Groupe Scolaire La cité Al Madina</t>
  </si>
  <si>
    <t>مجموعة مدارس المدينة</t>
  </si>
  <si>
    <t>21/15 lOTS sANAA II QURT.NAJAH EL AMIR. SAFI</t>
  </si>
  <si>
    <t xml:space="preserve"> 21/15 تجزئة سناء 2 حي نجاح الأمير آسفي</t>
  </si>
  <si>
    <t>anexe g s alaahd aljadide</t>
  </si>
  <si>
    <t>ملحقة العهد الجديد الخصوصية</t>
  </si>
  <si>
    <t>34 QARTIER ASSILA gzoula</t>
  </si>
  <si>
    <t>حي الهجة جزولة</t>
  </si>
  <si>
    <t>attalaie</t>
  </si>
  <si>
    <t>الطلائع</t>
  </si>
  <si>
    <t xml:space="preserve">B.P 259 Midar62502 </t>
  </si>
  <si>
    <t>ص ب 259 ميضار</t>
  </si>
  <si>
    <t>ECOLE ESPACE ALHADI</t>
  </si>
  <si>
    <t>مدرسة فضاء الهادي</t>
  </si>
  <si>
    <t>bloc 2 n42 l aviation</t>
  </si>
  <si>
    <t>مجموعة 2 رقم 42 حي المطار</t>
  </si>
  <si>
    <t>annexe au present maternelle</t>
  </si>
  <si>
    <t>ملحقة مؤسسة الحاضر للتعليم الأولي</t>
  </si>
  <si>
    <t>15 rue abdelwahed marrakchi</t>
  </si>
  <si>
    <t>15 زنقة عبد الواحد المراكشي</t>
  </si>
  <si>
    <t>NAJAH ALBARAIM</t>
  </si>
  <si>
    <t>نجاح البراعم</t>
  </si>
  <si>
    <t>DERB MY ALI   BNI MHAMMED</t>
  </si>
  <si>
    <t>درب مولاي علي بني امحمد</t>
  </si>
  <si>
    <t xml:space="preserve">GROUPE SCOLAIRE atbir EL idrissi ENS SCO PRIVE  </t>
  </si>
  <si>
    <t>مؤسسة أتبير الإدريسي للتعليم المدرسي الخصوصي</t>
  </si>
  <si>
    <t xml:space="preserve">3HF HAY NAHDA LAMHAMID </t>
  </si>
  <si>
    <t>حي النهضة المحاميد</t>
  </si>
  <si>
    <t>MARHABA ATFAL</t>
  </si>
  <si>
    <t>مرحبا أطفال</t>
  </si>
  <si>
    <t>1298 ismailia KENITRA</t>
  </si>
  <si>
    <t xml:space="preserve">رقم 1298 الاسماعيلية القنيطرة </t>
  </si>
  <si>
    <t>RIHAB EL OUAZZANI</t>
  </si>
  <si>
    <t>9 RUE KENIDI VILLE NOUVELLE</t>
  </si>
  <si>
    <t>المدينة الجديدة الرقم 7مكرر زنقة ابن زيدون</t>
  </si>
  <si>
    <t>LES LUMIERES DE MON P TIT PARADIS</t>
  </si>
  <si>
    <t>لليميير دو مون بوتي بارادي</t>
  </si>
  <si>
    <t>68 BIS RUE aNOUAL KENITRA</t>
  </si>
  <si>
    <t>شارع انوال  مكرر 68 القنيطرة</t>
  </si>
  <si>
    <t>Gauss préscolaire</t>
  </si>
  <si>
    <t xml:space="preserve"> كوس التعليم الأولي</t>
  </si>
  <si>
    <t>5, rue yaakoub mansour KENITRA</t>
  </si>
  <si>
    <t>ا5 يعقوب المنصور القنيطرة</t>
  </si>
  <si>
    <t>LE SENTIER</t>
  </si>
  <si>
    <t>لو سانتيي</t>
  </si>
  <si>
    <t xml:space="preserve">93 rue eskelli med ben el ouadoudi 1er etage kenitra </t>
  </si>
  <si>
    <t>زنقة الصقلي محمد بن الوادودي رقم 93 الطابق الاول القنيطرة</t>
  </si>
  <si>
    <t>JEAN D ALEMBERT</t>
  </si>
  <si>
    <t>جان دلمبير</t>
  </si>
  <si>
    <t>5.rue ibn rochd KENITRA</t>
  </si>
  <si>
    <t xml:space="preserve"> زنقة ابن رشد  رقم 5 القنيطرة</t>
  </si>
  <si>
    <t xml:space="preserve"> REFERENCE ANASSYS</t>
  </si>
  <si>
    <t>رفرانس أناسيس</t>
  </si>
  <si>
    <t>hay essalam bloc g n 16 COMMUNE sidi slimane</t>
  </si>
  <si>
    <t xml:space="preserve">رقم 16 / 18 جماعة سيدي سليمان  g حي السلام بلوك </t>
  </si>
  <si>
    <t>al massalik</t>
  </si>
  <si>
    <t>المسالك</t>
  </si>
  <si>
    <t>141-143شارع إبن سينا</t>
  </si>
  <si>
    <t>hassanain</t>
  </si>
  <si>
    <t>الحسنين</t>
  </si>
  <si>
    <t>rahrah</t>
  </si>
  <si>
    <t>حي الرهراه</t>
  </si>
  <si>
    <t>baraim zahoua</t>
  </si>
  <si>
    <t>براعم الزهوة</t>
  </si>
  <si>
    <t>LOT ZAHOUA N°305</t>
  </si>
  <si>
    <t>تجزئة الزهوة رقم 305</t>
  </si>
  <si>
    <t>MADARIS JOUDOUR AL MAARIFA</t>
  </si>
  <si>
    <t>مدارس جذور المعرفة</t>
  </si>
  <si>
    <t>1648 lot.almaghrib el jadid</t>
  </si>
  <si>
    <t>1648 تجزئة المغرب الجديد</t>
  </si>
  <si>
    <t>el boughaz</t>
  </si>
  <si>
    <t>البوغاز</t>
  </si>
  <si>
    <t>hay beni weriaghel</t>
  </si>
  <si>
    <t>حي بني ورياغل 1</t>
  </si>
  <si>
    <t>AL HADIFA PRIVE</t>
  </si>
  <si>
    <t>الهادفة الخصوصية</t>
  </si>
  <si>
    <t xml:space="preserve">38 rue moujahidine </t>
  </si>
  <si>
    <t>رقم 38 حي المجاهدين</t>
  </si>
  <si>
    <t>BARAIM</t>
  </si>
  <si>
    <t>كوغرضة</t>
  </si>
  <si>
    <t>bahcine</t>
  </si>
  <si>
    <t>باحسين</t>
  </si>
  <si>
    <t>dr amzough lkabli</t>
  </si>
  <si>
    <t>دوار أمزوغ القبلي</t>
  </si>
  <si>
    <t>baraa</t>
  </si>
  <si>
    <t>البراءة</t>
  </si>
  <si>
    <t xml:space="preserve">hay amadal </t>
  </si>
  <si>
    <t>احي امدل</t>
  </si>
  <si>
    <t>amine</t>
  </si>
  <si>
    <t>cartier assgoune rue lahssen ouhmad</t>
  </si>
  <si>
    <t>شارع لحسن أوحماد</t>
  </si>
  <si>
    <t>sanabil</t>
  </si>
  <si>
    <t>INSTITUT ADAM PRIVE</t>
  </si>
  <si>
    <t>معهد آدم الخصوصي</t>
  </si>
  <si>
    <t xml:space="preserve">372 lot villas sala aljadida </t>
  </si>
  <si>
    <t xml:space="preserve"> رقم 372 تجزئة الفيلات ،سلا الجديدة ، سلا</t>
  </si>
  <si>
    <t>ajyalona</t>
  </si>
  <si>
    <t>أجيالنا</t>
  </si>
  <si>
    <t>bloc  k  n° 13 hay sahara tantan</t>
  </si>
  <si>
    <t>بلوك   ك   رقم 13  حي الصحراء</t>
  </si>
  <si>
    <t xml:space="preserve">ETABLISSEMENT de la fondation mohamed 6 ENS PRESCO PRIVE </t>
  </si>
  <si>
    <t>مؤسسة جمعية محمد السادس للتعليم الاولي الخصوصي</t>
  </si>
  <si>
    <t>إيزيكي</t>
  </si>
  <si>
    <t>ETABLISSEMENT FADAA AL MAARIFA DE L ENS PRESCO PRIVE</t>
  </si>
  <si>
    <t>مؤسسة فضاء المعرفة للتعليم الأولي الخصوصي</t>
  </si>
  <si>
    <t>av mokhtar ssoussi n°92</t>
  </si>
  <si>
    <t>شارع المختار السوسي رقم 92 كلميم</t>
  </si>
  <si>
    <t>ETABLISSEMENT CHARIF DE L ENSEIGNEMENT PRESCOLAIRE PRIVE</t>
  </si>
  <si>
    <t>مؤسسة شريف للتعليم الأولي الخصوصي</t>
  </si>
  <si>
    <t>av ibn sina hay tairt</t>
  </si>
  <si>
    <t>شارع ابن سينا حي تيرت</t>
  </si>
  <si>
    <t>ETABLISSEMENT ANNOUR DE L ENSEIGNEMENT PRESCOLAIRE PRIVE</t>
  </si>
  <si>
    <t>مؤسسة النور للتعليم الأولي الخصوصي</t>
  </si>
  <si>
    <t>av el massira rue6 n°19</t>
  </si>
  <si>
    <t xml:space="preserve">شارع المسيرة زنقة 6 الرقم19  </t>
  </si>
  <si>
    <t>ETABLISSEMENT ATAALLAM DE ENSEIGNEMENT PRESCOLAIRE</t>
  </si>
  <si>
    <t>مؤسسة أتعلم للتعليم الأولي</t>
  </si>
  <si>
    <t>rue 4 n°23 hay el massira2</t>
  </si>
  <si>
    <t>زنقة 4 رقم 23 حي المسيرة 2</t>
  </si>
  <si>
    <t>l heritage</t>
  </si>
  <si>
    <t>ليريطاج</t>
  </si>
  <si>
    <t>lotissement  azizou, lot n° 6 lamhaita</t>
  </si>
  <si>
    <t>تجزئة عزيزو رقم 6 المحايطة</t>
  </si>
  <si>
    <t>taleb katiri</t>
  </si>
  <si>
    <t>طالب كثيري</t>
  </si>
  <si>
    <t>ROUTE AIN LAASSID BLOC3 n°29</t>
  </si>
  <si>
    <t>طريق عين العصيد بلوك 3 رقم 29</t>
  </si>
  <si>
    <t>ailm alyakin privee</t>
  </si>
  <si>
    <t>علم اليقين الخاصة</t>
  </si>
  <si>
    <t>rue alwafa - hay cherarda</t>
  </si>
  <si>
    <t>زنقة الوفاء حي الشراردة</t>
  </si>
  <si>
    <t>AL QABAS</t>
  </si>
  <si>
    <t>القبس</t>
  </si>
  <si>
    <t>QUARTIER ENNASR ;83 AFOURER</t>
  </si>
  <si>
    <t>حي النصر رقم 83 أفورار</t>
  </si>
  <si>
    <t>ALHIKMA PRIVEE</t>
  </si>
  <si>
    <t>الحكمة الخاصة</t>
  </si>
  <si>
    <t>hay ras louta - hay delma nr 80 fnideq</t>
  </si>
  <si>
    <t>حي راس لوطا - حي الدلمة رقم 80 الفيدق</t>
  </si>
  <si>
    <t>CHOUROUK 4</t>
  </si>
  <si>
    <t>شروق 4</t>
  </si>
  <si>
    <t>roustane 155 el hajeb</t>
  </si>
  <si>
    <t>حي الروسطان رقم 155</t>
  </si>
  <si>
    <t>SIDI BOUZID</t>
  </si>
  <si>
    <t>سيدي بوزيد</t>
  </si>
  <si>
    <t>HAY 1 N 31 AKLIM</t>
  </si>
  <si>
    <t>رقم 31، الحي 1</t>
  </si>
  <si>
    <t>kalb al hikma 2</t>
  </si>
  <si>
    <t>قلب الحكمة 2</t>
  </si>
  <si>
    <t>bloc c n°1 al houda agadir</t>
  </si>
  <si>
    <t>بلوك س رقم 1 حي الهدى أكادير</t>
  </si>
  <si>
    <t>Institution attamayouz pour l enseignement scolaire privee</t>
  </si>
  <si>
    <t>مؤسسة التميز للتعليم المدرسي الخصوصي</t>
  </si>
  <si>
    <t>avenue annakhil,n°30,cite dakhla , agadir</t>
  </si>
  <si>
    <t>شارع النخيل رقم 30 حي الداخلة اكادير</t>
  </si>
  <si>
    <t>institution essakhi 2 privee</t>
  </si>
  <si>
    <t>مؤسسة الساخي 2 الخصوصية</t>
  </si>
  <si>
    <t>quartier assaka bloc a n°175 tikiouine</t>
  </si>
  <si>
    <t>حي أسكا بلوك أ رقم 175 تكيوين</t>
  </si>
  <si>
    <t>institution paul signac</t>
  </si>
  <si>
    <t>مؤسسة بول سينياك</t>
  </si>
  <si>
    <t>av ghandi,N°42 Dakhla</t>
  </si>
  <si>
    <t>شارع غندي رقم42 حي الداخلة اكادير</t>
  </si>
  <si>
    <t>ETABLISSEMENT ALMASSAR</t>
  </si>
  <si>
    <t>مؤسسة المسار</t>
  </si>
  <si>
    <t>Av.20 Aout.N° 62.Hay moulay rachid</t>
  </si>
  <si>
    <t>رقم 62 شارع 20 غشت حي مولاي رشيد الشطر 2</t>
  </si>
  <si>
    <t>MALAK</t>
  </si>
  <si>
    <t>ملاك</t>
  </si>
  <si>
    <t>hay alaouiyen n 2 taza</t>
  </si>
  <si>
    <t>تجزئة الموظفين حي العلويين رقم 2 تازة</t>
  </si>
  <si>
    <t>GROUPE SCOLAIRE ECHARIF EL IDRISSI</t>
  </si>
  <si>
    <t>مجموعة مدارس الشريف الادريسي</t>
  </si>
  <si>
    <t>hay tanout</t>
  </si>
  <si>
    <t>حي تانوت</t>
  </si>
  <si>
    <t>CHARAF AL ADARISSA PRIVE</t>
  </si>
  <si>
    <t>شرف الأدارسة الخصوصية</t>
  </si>
  <si>
    <t>bd sebta n°7 anfa</t>
  </si>
  <si>
    <t xml:space="preserve">شارع سبتة رقم 7 أنفا </t>
  </si>
  <si>
    <t>Groupe Scolaire Al Kairaouane</t>
  </si>
  <si>
    <t>مجموعة مدارس القيروان</t>
  </si>
  <si>
    <t>quartier moulay rchid avenue al maghrib arabie villa el joumani</t>
  </si>
  <si>
    <t>حي مولاي رشيد شارع المغرب العربي فيلا الجماني</t>
  </si>
  <si>
    <t>Dar Al Qalam (Annexe 1)</t>
  </si>
  <si>
    <t>دار القلم (الملحقة 1)</t>
  </si>
  <si>
    <t>AVENUE ZERKTOUNI rue ouad al makhAzin n°2</t>
  </si>
  <si>
    <t xml:space="preserve">2 شارع الزرقطوني زنقة واد المخازن </t>
  </si>
  <si>
    <t>Groupe Scolaire Pyramis</t>
  </si>
  <si>
    <t>مجموعة مدارس بيراميس</t>
  </si>
  <si>
    <t xml:space="preserve">lot wahda bloc d - BP : 1389 </t>
  </si>
  <si>
    <t xml:space="preserve">تجزئة الوحدة بلوك د - صندوق البريد 1389 </t>
  </si>
  <si>
    <t>Al Youssi (Annexe)</t>
  </si>
  <si>
    <t>اليوسي (الملحقة)</t>
  </si>
  <si>
    <t>av 24 nouvembre hay essaada</t>
  </si>
  <si>
    <t>شارع 24 نونبر حي السعادة</t>
  </si>
  <si>
    <t>ouahia school</t>
  </si>
  <si>
    <t>وهيا سكول</t>
  </si>
  <si>
    <t>lot KIOUANE 2 av.med 5 dcheira</t>
  </si>
  <si>
    <t xml:space="preserve">تجزئة كيوان2  شارع محمد الخامس الدشيرة   </t>
  </si>
  <si>
    <t>MERyeM</t>
  </si>
  <si>
    <t>مريم</t>
  </si>
  <si>
    <t>darb lmohandiss rue 837 tarrast inzgane</t>
  </si>
  <si>
    <t>درب الحاج المهندس زنقة 837 تراست انزكــان</t>
  </si>
  <si>
    <t>ECHATAEL</t>
  </si>
  <si>
    <t>الشتائل الخاصة</t>
  </si>
  <si>
    <t>63 SOUSS ALALIMA</t>
  </si>
  <si>
    <t>63 تجزئة سوس العالمة</t>
  </si>
  <si>
    <t>KONOUZ ALMAARIFA</t>
  </si>
  <si>
    <t>كنوز المعرفة</t>
  </si>
  <si>
    <t>taghzout1 rml2 tarrast</t>
  </si>
  <si>
    <t xml:space="preserve">تاغزوت 2 حي الرمل </t>
  </si>
  <si>
    <t>LES NOMBRES premiers</t>
  </si>
  <si>
    <t>الاعداد الاولية</t>
  </si>
  <si>
    <t>Rue 142 N°6 Rmel 2 tarrast inezgane</t>
  </si>
  <si>
    <t>زنقة 142 رقم 6 الرمل 2 تراست انزكان</t>
  </si>
  <si>
    <t>etablissement al maarifa</t>
  </si>
  <si>
    <t>مؤسسة المعرفة</t>
  </si>
  <si>
    <t>route  errachidia</t>
  </si>
  <si>
    <t xml:space="preserve">طريق الراشيدية </t>
  </si>
  <si>
    <t>EL KAWTAR</t>
  </si>
  <si>
    <t xml:space="preserve">الكوثر </t>
  </si>
  <si>
    <t>lot bouyablane</t>
  </si>
  <si>
    <t>تجزئة بويبلاان</t>
  </si>
  <si>
    <t>Groupe scolaire benjelloun</t>
  </si>
  <si>
    <t>مجموعة مدارس بنجلون</t>
  </si>
  <si>
    <t>lotissement al hadika residence chella sidi moumen</t>
  </si>
  <si>
    <t>تجزئة الحديقة  إقامة شالة 2 سيدي مومن</t>
  </si>
  <si>
    <t>lunivers de lexcelence</t>
  </si>
  <si>
    <t>عالم الامتياز</t>
  </si>
  <si>
    <t>hay fayza n80 1er etage  khenifra</t>
  </si>
  <si>
    <t>حي فايزة رقم 80 الطابق الاول خنيفرة</t>
  </si>
  <si>
    <t>129 bloc 3 errachad</t>
  </si>
  <si>
    <t xml:space="preserve"> 129 بلوك 3 حي الرشاد</t>
  </si>
  <si>
    <t>groupe scolaire hani</t>
  </si>
  <si>
    <t>مجموعة مدارس هاني</t>
  </si>
  <si>
    <t>19-20 sakani ahl loughlam sidi moumen</t>
  </si>
  <si>
    <t>حي سكني رقم 19 و 20 أهل الغلام سيدي مومن</t>
  </si>
  <si>
    <t>groupe scolaire intilaka</t>
  </si>
  <si>
    <t>مجموعة مدارس الإنطلاقة</t>
  </si>
  <si>
    <t>azhar b2716 SIDI BERNOUSSI</t>
  </si>
  <si>
    <t xml:space="preserve">تجزئة الأزهر ب 2716 سيدي البرنوصي </t>
  </si>
  <si>
    <t>ecoles almilad</t>
  </si>
  <si>
    <t>مدارس الميلاد</t>
  </si>
  <si>
    <t>113-115 Hay Douma groupe 5 rue 8 Sidi Moumen</t>
  </si>
  <si>
    <t>حي الدومة المجموعة 5 الزنقة 8 رقم 113-115 سيدي مومن</t>
  </si>
  <si>
    <t>dar al hikma montazah</t>
  </si>
  <si>
    <t>دار الحكمة المنتزه</t>
  </si>
  <si>
    <t>eac 10 sidi mOuMEN Tacharouk</t>
  </si>
  <si>
    <t>EAC10سيدي مومن التشاروك</t>
  </si>
  <si>
    <t>ecole manbaa al maarifa privée</t>
  </si>
  <si>
    <t>مدرسة منبع المعرفة للتعليم الخصوصي</t>
  </si>
  <si>
    <t>N° 151 hay chabab  zemAmra</t>
  </si>
  <si>
    <t>الرقم 151 حي الشباب الزمامرة</t>
  </si>
  <si>
    <t>Groupe scolaire benzekri prive</t>
  </si>
  <si>
    <t>مجموعة مدارس بن زكري  الخاصة</t>
  </si>
  <si>
    <t>17ard el khair sidi bennour</t>
  </si>
  <si>
    <t>سيدي بنور</t>
  </si>
  <si>
    <t>Al Kustasse</t>
  </si>
  <si>
    <t>القسطاس</t>
  </si>
  <si>
    <t>hay lwahda 1 lot 1500 avenue al haramayne num 6</t>
  </si>
  <si>
    <t>حي الوحدة 1 تجزئة 1500 شارع الحرمين رقم 6</t>
  </si>
  <si>
    <t>Groupe Scolaire Al Fadilia</t>
  </si>
  <si>
    <t>مجموعة مدارس الفاضلية</t>
  </si>
  <si>
    <t>lot alwahda bloc e n°755</t>
  </si>
  <si>
    <t>تجزئة الوحدة بلوك (e)  رقم 755</t>
  </si>
  <si>
    <t>al kalima attaiba</t>
  </si>
  <si>
    <t>الكلمة الطيبة</t>
  </si>
  <si>
    <t xml:space="preserve">lottissement essalam 319 V </t>
  </si>
  <si>
    <t>319 V حي السلام</t>
  </si>
  <si>
    <t>ECOLE TAZOTA</t>
  </si>
  <si>
    <t>مدرسة طازوطا</t>
  </si>
  <si>
    <t xml:space="preserve">lot ESSALAM  im 51  </t>
  </si>
  <si>
    <t>حي السلام عمارة 51</t>
  </si>
  <si>
    <t>groupe scolaire AL MAHDI</t>
  </si>
  <si>
    <t>مجموعة مدارس المهدي</t>
  </si>
  <si>
    <t xml:space="preserve">BD mohammed cinq </t>
  </si>
  <si>
    <t>IHSANE I</t>
  </si>
  <si>
    <t>إحسان 1</t>
  </si>
  <si>
    <t>LOT HAKIMA 4 SIDI MOUSSA</t>
  </si>
  <si>
    <t>تجزئة حكيمة4 سيدي موسى</t>
  </si>
  <si>
    <t>GROUPE SCOLAIRE ATTIRMIDI</t>
  </si>
  <si>
    <t>مجموعة مدارس الترمذي</t>
  </si>
  <si>
    <t>av jabrane khalil jabrane</t>
  </si>
  <si>
    <t>شارع جبران خليل جبران</t>
  </si>
  <si>
    <t>mohamed</t>
  </si>
  <si>
    <t>محمد</t>
  </si>
  <si>
    <t>centre sidi mokhtar</t>
  </si>
  <si>
    <t>مركز سيدي المختار</t>
  </si>
  <si>
    <t>Annexe MOAD BNOU JABAL PRIVE</t>
  </si>
  <si>
    <t>ملحقة معاذ بن جبل الخصوصية</t>
  </si>
  <si>
    <t>lotissemnt enour groupe c n°48 sidi othmane</t>
  </si>
  <si>
    <t>تجزئة النور مجموعة س رقم 48 سيدي عثمان</t>
  </si>
  <si>
    <t>Ibnou  Rochd el jadida</t>
  </si>
  <si>
    <t>المدرسة الجديدة  ابن رشد</t>
  </si>
  <si>
    <t>avenue oued el makhazin</t>
  </si>
  <si>
    <t>شارع وادي المخازن</t>
  </si>
  <si>
    <t>ETABLISSEMENTASSAADYINE DE L ENSEIGNEMENT SCOLAIRE PRIVEE</t>
  </si>
  <si>
    <t>مؤسسة السعديين للتعليم المدرسي الخصوصي</t>
  </si>
  <si>
    <t>av mohamed v</t>
  </si>
  <si>
    <t xml:space="preserve">شارع محمد الخامس  </t>
  </si>
  <si>
    <t>LES EXPERTS PRIVE</t>
  </si>
  <si>
    <t>الخبراء الخصوصية</t>
  </si>
  <si>
    <t>HAY IFRIQUIA RUE 42 N°6</t>
  </si>
  <si>
    <t>حي افريقيا الزنقة 42 الرقم 6</t>
  </si>
  <si>
    <t>AFAK AL IRFANE</t>
  </si>
  <si>
    <t>آفاق العرفان</t>
  </si>
  <si>
    <t xml:space="preserve">el wiam 1 </t>
  </si>
  <si>
    <t xml:space="preserve">الوئام 1  </t>
  </si>
  <si>
    <t>ALWAFAE</t>
  </si>
  <si>
    <t>الحي الحسني</t>
  </si>
  <si>
    <t>ALhikma</t>
  </si>
  <si>
    <t>hay kandak aazou - EL MENZEL</t>
  </si>
  <si>
    <t>حي خندق عزو المنزل</t>
  </si>
  <si>
    <t>LA CITE</t>
  </si>
  <si>
    <t>المدينة الصغيرة</t>
  </si>
  <si>
    <t xml:space="preserve">angle rUE N° Bd abdelhadi boutaleb  AIN DIAB </t>
  </si>
  <si>
    <t>زاوية الزنقة رقم 1 و شارع عبد الهادي بوطالب عين الذئاب</t>
  </si>
  <si>
    <t>institut henri moissan</t>
  </si>
  <si>
    <t>هنري مواسون</t>
  </si>
  <si>
    <t>37 rue tanger hassan</t>
  </si>
  <si>
    <t>37 زنقة طنجة حسسان</t>
  </si>
  <si>
    <t>ETABLISSEMENT g.s . LE SAPHIR 2 PRIVE</t>
  </si>
  <si>
    <t xml:space="preserve">مؤسسة مجموعة مدارس السفير2 الخصوصية </t>
  </si>
  <si>
    <t xml:space="preserve">Av Mohamed Daoued n/49 RUE ALMAOUSSEL </t>
  </si>
  <si>
    <t>شارع محمد داود زنقة الموصل الطوابل السفلى</t>
  </si>
  <si>
    <t>ETABLISSEMENT annourain PRIVE</t>
  </si>
  <si>
    <t>مؤسسة النورين الخصوصية</t>
  </si>
  <si>
    <t>av ceuta rue a-b n"6-8 mhaneche2 tetouan</t>
  </si>
  <si>
    <t>شارع سبتة درب أ رقم 6 المحنش 2</t>
  </si>
  <si>
    <t>ETABLISSEMENT ajial al oumouma 1 PRIVE</t>
  </si>
  <si>
    <t>مؤسسة أجيال الأمومة 1 الخصوصية</t>
  </si>
  <si>
    <t xml:space="preserve">av . khalid ibn al oualid </t>
  </si>
  <si>
    <t>شارع خالد بن الوليد</t>
  </si>
  <si>
    <t>la vallee dor</t>
  </si>
  <si>
    <t>لا فالي دور</t>
  </si>
  <si>
    <t>cité 10 ramadan jorf.inezgane</t>
  </si>
  <si>
    <t>زنقة 10 رمضان الجرف.إنزكان</t>
  </si>
  <si>
    <t>el hanane annexe 2</t>
  </si>
  <si>
    <t>الحنان الملحقة 2</t>
  </si>
  <si>
    <t>rue 8 ibn said al maghribi,les orangers</t>
  </si>
  <si>
    <t>رقم8 زنقة ابن سعيد المغربي حي الليمون</t>
  </si>
  <si>
    <t>nour al forkan</t>
  </si>
  <si>
    <t>نور الفرقان</t>
  </si>
  <si>
    <t>Près du quartier abi alghizlane afrag-tiznit</t>
  </si>
  <si>
    <t>قرب حي ابي الغزلان افراك- تيزنيت</t>
  </si>
  <si>
    <t>qualam al maarifa</t>
  </si>
  <si>
    <t>قلم المعرفة</t>
  </si>
  <si>
    <t>3 lot lahlou douat rjafellah</t>
  </si>
  <si>
    <t>تجزءة لحلو رقم 3 دوار الرجاء في الله</t>
  </si>
  <si>
    <t>La Colombe Blanche</t>
  </si>
  <si>
    <t>اليمامة البيضاء</t>
  </si>
  <si>
    <t xml:space="preserve">av al qods hay moulay rachid </t>
  </si>
  <si>
    <t>شارع القدس حي مولاي رشيد</t>
  </si>
  <si>
    <t>ERROQEY</t>
  </si>
  <si>
    <t>pres du marche du gros</t>
  </si>
  <si>
    <t>الرشيدية</t>
  </si>
  <si>
    <t>institut temara</t>
  </si>
  <si>
    <t>معهد تمارة</t>
  </si>
  <si>
    <t>n°44 TALAA 10 TEMARA</t>
  </si>
  <si>
    <t>الطلعة 10 رقم 44</t>
  </si>
  <si>
    <t>thales</t>
  </si>
  <si>
    <t>طاليس</t>
  </si>
  <si>
    <t>1301 qartier wifak temara</t>
  </si>
  <si>
    <t>رقم 1301 تجزئة الوفاق إيراك ر/ع</t>
  </si>
  <si>
    <t>madaris al aarifine</t>
  </si>
  <si>
    <t>مدارس العارفين</t>
  </si>
  <si>
    <t xml:space="preserve"> lot g QUARTIER AL MAGHRIB ALLARABI MASSIRA II </t>
  </si>
  <si>
    <t>تجزئة ج حي المغرب العربي المسيرة 2</t>
  </si>
  <si>
    <t>groupe scolaire ibn arabi 1</t>
  </si>
  <si>
    <t>مجموعة مدارس ابن علربي 1</t>
  </si>
  <si>
    <t>278 hay alamal</t>
  </si>
  <si>
    <t>رفم 278 حي الأمل</t>
  </si>
  <si>
    <t>Groupe scolaire al imaniat</t>
  </si>
  <si>
    <t xml:space="preserve">مجموعة مدارس الإيمانيات </t>
  </si>
  <si>
    <t>268 hay el mansour dahbi (MASROUR 2)</t>
  </si>
  <si>
    <t xml:space="preserve">رفم 268 المنصور الذهبي( مسرور 2 سابقا) </t>
  </si>
  <si>
    <t>groupe scolaire balzacguiche</t>
  </si>
  <si>
    <t>مجموعة مدارس بالزاك</t>
  </si>
  <si>
    <t>dakhla 7 n°125 guiche loudayas temara</t>
  </si>
  <si>
    <t>الداخلة 7 رفم 125 كيش الوداية</t>
  </si>
  <si>
    <t>Bachair Al Khayr</t>
  </si>
  <si>
    <t>بشائر الخير</t>
  </si>
  <si>
    <t>hay my rachid villa sidi haboub jomani</t>
  </si>
  <si>
    <t xml:space="preserve">حي مولاي رشيد منطقة الشطر الثاني فيلا سيدي حبوب جماني </t>
  </si>
  <si>
    <t>ecole amal al moustakbal</t>
  </si>
  <si>
    <t>مؤسسة أمل المستقبل</t>
  </si>
  <si>
    <t>hay hamri jdid</t>
  </si>
  <si>
    <t>قرية با محمد تاونات</t>
  </si>
  <si>
    <t>ennakhil</t>
  </si>
  <si>
    <t>hay oum dhar lotissement ennakhil bloc 2 n 7</t>
  </si>
  <si>
    <t>حي أم ظهر تجزئة النخيل بلوك 2 رقم 7</t>
  </si>
  <si>
    <t>groupe scolaire atawjih</t>
  </si>
  <si>
    <t>مجموعة مدارس التوجيه</t>
  </si>
  <si>
    <t>78 lot loubaba av med V/</t>
  </si>
  <si>
    <t xml:space="preserve">تجزئة لوبابة 78 شارع محمد السادس </t>
  </si>
  <si>
    <t>GROUPE SCOLAIRE ACHBAL AZZOHOUR PRIVE 2</t>
  </si>
  <si>
    <t>مجموعة مدارس أشبال الزهور الخصوصية 2</t>
  </si>
  <si>
    <t>HAY ARYAD</t>
  </si>
  <si>
    <t>حي الرياض</t>
  </si>
  <si>
    <t>AJIAL CHTOUKA PRIVEE</t>
  </si>
  <si>
    <t>اجيال اشتوكة الخاصة</t>
  </si>
  <si>
    <t>CENTRE  BELFAA PRES KIADA BELFAA</t>
  </si>
  <si>
    <t xml:space="preserve">مركز بلفاع </t>
  </si>
  <si>
    <t>BOUJMIA PRIVEE</t>
  </si>
  <si>
    <t>بوجميع الخاصة</t>
  </si>
  <si>
    <t xml:space="preserve">lot. ayour n.61/63 centre belfaa </t>
  </si>
  <si>
    <t xml:space="preserve">تجزئة أيور رقم 61/63 مركز بلفاع </t>
  </si>
  <si>
    <t>لافنتين</t>
  </si>
  <si>
    <t xml:space="preserve">bd jebrane khalil jebrane </t>
  </si>
  <si>
    <t>KIBA PRIVEE</t>
  </si>
  <si>
    <t>كيبا الخاصة</t>
  </si>
  <si>
    <t>LOT.ASRIR N1 AIT AMIRA</t>
  </si>
  <si>
    <t>تجزئة اسرير خميس ايت عميرة</t>
  </si>
  <si>
    <t>al khalil</t>
  </si>
  <si>
    <t>N 1298 quartier amouni kaouki</t>
  </si>
  <si>
    <t>رقم 1298 حي أموني</t>
  </si>
  <si>
    <t>GROUPE SCOLAIRE NILUFER PRIVÉ</t>
  </si>
  <si>
    <t>المجموعة المدرسية نيلوفر الخصوصية الخصوصية</t>
  </si>
  <si>
    <t>33, Rue Cheikh meyyara, nzaha,charf</t>
  </si>
  <si>
    <t>شارع الشيخ ميارة، 33، النزاهة، الشرف</t>
  </si>
  <si>
    <t>CARTHAGE</t>
  </si>
  <si>
    <t>قرطاج</t>
  </si>
  <si>
    <t>n32 rue 2 nouveau quartier</t>
  </si>
  <si>
    <t>الرقم 32 الزنقة 2 الحي الجديد</t>
  </si>
  <si>
    <t>GROUPE SCOLAIRE PLATON PRIVE</t>
  </si>
  <si>
    <t>المجموعة المدرسية أفلاطون الخصوصية</t>
  </si>
  <si>
    <t>Rue ibn hicham, branes1 num 18</t>
  </si>
  <si>
    <t>قطعة 945 رقم 18 شارع إبن هشام البرانص1</t>
  </si>
  <si>
    <t>ETABLISSEMENT ahdan al oumouma annexe PRIVE</t>
  </si>
  <si>
    <t>مؤسسة ملحقة أحضان الأمومة الخصوصية</t>
  </si>
  <si>
    <t>av . mauritania n°32</t>
  </si>
  <si>
    <t>شارع موريطانيا رقم 32</t>
  </si>
  <si>
    <t>Madarisse lina</t>
  </si>
  <si>
    <t xml:space="preserve">مدارس لينة </t>
  </si>
  <si>
    <t xml:space="preserve">حي الفلين رقم 676 </t>
  </si>
  <si>
    <t>676; quartier les chénes</t>
  </si>
  <si>
    <t>ECOLE VIVANTE</t>
  </si>
  <si>
    <t>المدرسة الحية</t>
  </si>
  <si>
    <t>Ichougan -B.P.3 -AIT BOUGUEMEZ -22450 TABANT -AZILAL</t>
  </si>
  <si>
    <t>أيت بوكماز ص ب :3 اشوكان 22450</t>
  </si>
  <si>
    <t xml:space="preserve">NOUR EL IRFANE </t>
  </si>
  <si>
    <t>نور العرفان</t>
  </si>
  <si>
    <t>QUARTIER TALBERJT azilal</t>
  </si>
  <si>
    <t>حي تالبرجت</t>
  </si>
  <si>
    <t>ETABLISSEMENT moujammaa al maarifa PRIVE</t>
  </si>
  <si>
    <t>مؤسسة مجمع المعرفة الخصوصية</t>
  </si>
  <si>
    <t>av . sijilmassa touabel soufla</t>
  </si>
  <si>
    <t>شارع سجلماسسة الطوابل السفلى</t>
  </si>
  <si>
    <t>ONE SIGMA</t>
  </si>
  <si>
    <t>وان سيكما</t>
  </si>
  <si>
    <t>32 Av Ibn Al Athir Hay Badr Fès</t>
  </si>
  <si>
    <t>32 شارع ابن الأثير حي بدر</t>
  </si>
  <si>
    <t>SIJILMASSA ALOUAHA</t>
  </si>
  <si>
    <t>سجلماسة الواحة</t>
  </si>
  <si>
    <t>23A LOT COMMUNAL RUE 10 BENSOUDA FES</t>
  </si>
  <si>
    <t>23a التحزئة الجماعية بنسودة فاس</t>
  </si>
  <si>
    <t>institut maison des sciences</t>
  </si>
  <si>
    <t>معهد دار العلوم</t>
  </si>
  <si>
    <t>157 lot riad nakhil route d imozzer</t>
  </si>
  <si>
    <t>157 تجزئة رياض النخيل طريق إيموزار</t>
  </si>
  <si>
    <t>FES CITY SChOOL</t>
  </si>
  <si>
    <t>فاس سيتي سكول</t>
  </si>
  <si>
    <t>2 av pakistan champs de course</t>
  </si>
  <si>
    <t xml:space="preserve">2 شارع باكستان ملعب الخيل </t>
  </si>
  <si>
    <t>al jarass 1</t>
  </si>
  <si>
    <t>الجرس1</t>
  </si>
  <si>
    <t>197تجزئة التقدم لبراديا الفقيه بن صالح</t>
  </si>
  <si>
    <t>hamza</t>
  </si>
  <si>
    <t xml:space="preserve">حمزة </t>
  </si>
  <si>
    <t>حي السعادة الرقم 143 سوق السبت</t>
  </si>
  <si>
    <t>CHABAB AL ANDALOUS</t>
  </si>
  <si>
    <t>شباب الأندلس</t>
  </si>
  <si>
    <t>1363 el ismailia kenitra</t>
  </si>
  <si>
    <t>الاسماعيلية 1363 القنيطرة</t>
  </si>
  <si>
    <t>LES BOURGEONS</t>
  </si>
  <si>
    <t>ليبورجون</t>
  </si>
  <si>
    <t>valfleury lot bargach n°11 KENITRA</t>
  </si>
  <si>
    <t xml:space="preserve"> رقم 11 فال فلوري تجزئة بركاش القنيطرة </t>
  </si>
  <si>
    <t>ETABLISSEMENT MOSTAKBAL ASSALAM 2 PRIVÉ</t>
  </si>
  <si>
    <t>مؤسسة مستقبل السلام 2 الخصوصية</t>
  </si>
  <si>
    <t>N°2 RUE AHMAD ATTADILI -SOURIINE-TANGER</t>
  </si>
  <si>
    <t>رقم2 زنقة أحمد التادلي السوريين طنجة</t>
  </si>
  <si>
    <t>DECARTES 2</t>
  </si>
  <si>
    <t>ديكارت 2</t>
  </si>
  <si>
    <t>Quartier tassellaft</t>
  </si>
  <si>
    <t>زاوية الشيخ</t>
  </si>
  <si>
    <t>Alirtiqaa de l enseignement primaire privé</t>
  </si>
  <si>
    <t xml:space="preserve">الارثقاء للتعليم  الابثدائي الخصوصي    </t>
  </si>
  <si>
    <t>N°28 ;26;lot alfarah oumdahr</t>
  </si>
  <si>
    <t xml:space="preserve">     رقم 28;26;ثجزئة  الفرح  أم الضهر</t>
  </si>
  <si>
    <t>JEAN JACQUES ROUSSEAU</t>
  </si>
  <si>
    <t>جان جاك روسو</t>
  </si>
  <si>
    <t xml:space="preserve">lotissement el mehdi ii bd 20 aout </t>
  </si>
  <si>
    <t xml:space="preserve">تجزئة المهدي 2 شارع 20 غشت </t>
  </si>
  <si>
    <t>LE PETIT savant</t>
  </si>
  <si>
    <t>boulevard mohamed v, quartier takadoum, n°153 beni mellal.</t>
  </si>
  <si>
    <t>شارع محمد الخامس حي التقدم الرقم 153 بني ملال</t>
  </si>
  <si>
    <t>CHAKAIK annouamane</t>
  </si>
  <si>
    <t>شقائق النعمان</t>
  </si>
  <si>
    <t>bd almoutanabi n56</t>
  </si>
  <si>
    <t>بني ملال</t>
  </si>
  <si>
    <t>ENNABAT EL HASSAN</t>
  </si>
  <si>
    <t>النبات الحسن</t>
  </si>
  <si>
    <t>حي اللوز</t>
  </si>
  <si>
    <t>HAFSA</t>
  </si>
  <si>
    <t>حفصة</t>
  </si>
  <si>
    <t>nour 1 FOUM OUDI</t>
  </si>
  <si>
    <t>النور 1 فم اودي</t>
  </si>
  <si>
    <t>MAMA MARIA</t>
  </si>
  <si>
    <t>ماما مرية</t>
  </si>
  <si>
    <t>بين ملال</t>
  </si>
  <si>
    <t>OISEAUX DU PARADIS</t>
  </si>
  <si>
    <t>BARAA</t>
  </si>
  <si>
    <t>EL GHAZALI</t>
  </si>
  <si>
    <t>الغزالي</t>
  </si>
  <si>
    <t>-</t>
  </si>
  <si>
    <t>DAY PREPAS</t>
  </si>
  <si>
    <t xml:space="preserve"> داي بريـبا</t>
  </si>
  <si>
    <t xml:space="preserve">boulevard Hassan II immeuble chichaoui </t>
  </si>
  <si>
    <t>ALSAAD</t>
  </si>
  <si>
    <t>السعد</t>
  </si>
  <si>
    <t>Q1/94 hadika 1 ; oued fes; fes</t>
  </si>
  <si>
    <t>رقم 94 الحديقة واد فاس</t>
  </si>
  <si>
    <t>LYCEE SCIENTIFIQUE ACHBALE EL FATH PRIVE</t>
  </si>
  <si>
    <t>الثانوية العلمية أشبال الفتح الخصوصية</t>
  </si>
  <si>
    <t>amal 6 n° 3 hay al fath</t>
  </si>
  <si>
    <t>أمل 6 رقم 3 حي الفتح</t>
  </si>
  <si>
    <t>AJIAL THALIS</t>
  </si>
  <si>
    <t>أجيال طاليس</t>
  </si>
  <si>
    <t>Lot n°11, zone d activité, saknia KENITRA</t>
  </si>
  <si>
    <t>رقم 11، حي التنشيط، الساكنية القنيطرة</t>
  </si>
  <si>
    <t>TARIK</t>
  </si>
  <si>
    <t>طارق</t>
  </si>
  <si>
    <t>LOT b2 N°32 M.ARABE KENITRA</t>
  </si>
  <si>
    <t>تجزئة  المغرب العربي القنيطرة  b2 رقم 32</t>
  </si>
  <si>
    <t>INSTITUT ECO-PLUS</t>
  </si>
  <si>
    <t>معهد ايكو بلوس</t>
  </si>
  <si>
    <t>rue antara n°35 kenitra</t>
  </si>
  <si>
    <t>طريق عنترة رقم 35 القنيطرة</t>
  </si>
  <si>
    <t>INSTITUTIONAL WAHA PRIVEE</t>
  </si>
  <si>
    <t>مؤسسة الواحة الخاصة</t>
  </si>
  <si>
    <t xml:space="preserve">N 7 angle av med el fassi ET AV JABIR IBNOU HAYANE HAY AL HOUDA </t>
  </si>
  <si>
    <t>ملتقى شارع محمد الفاسي وجابر بن حيان رقم 7 الهدى الدشيرة</t>
  </si>
  <si>
    <t>bakouane</t>
  </si>
  <si>
    <t>بكوان</t>
  </si>
  <si>
    <t xml:space="preserve">av 18 novembre rue2 bloc e </t>
  </si>
  <si>
    <t>شارع 18 نونبر زنقة2</t>
  </si>
  <si>
    <t>vala</t>
  </si>
  <si>
    <t>فالا</t>
  </si>
  <si>
    <t>Jnane roumane bab lekhmisse</t>
  </si>
  <si>
    <t>جنان رومان باب الخميس</t>
  </si>
  <si>
    <t>DIJLA</t>
  </si>
  <si>
    <t xml:space="preserve"> دجلة</t>
  </si>
  <si>
    <t>Nehj Ibn batouta, Tigmi lajdid, tarmigt, Ouarzazate</t>
  </si>
  <si>
    <t xml:space="preserve">          نهج ابن بطوطةـ تيكمي الجديد </t>
  </si>
  <si>
    <t>manal annajah</t>
  </si>
  <si>
    <t>منال النجاح</t>
  </si>
  <si>
    <t>QUARTIER DAKHLA 2 el GuERDANE</t>
  </si>
  <si>
    <t>حي الداخلة 2 الكردان</t>
  </si>
  <si>
    <t>ETABLISSEMENT AL HAFID DE L ENSEIGNEMENT PRESCOLAIRE PRIVE</t>
  </si>
  <si>
    <t>مؤسسة الحافظ للتعليم لأولي الخصوصي</t>
  </si>
  <si>
    <t>av charif idrissi 175</t>
  </si>
  <si>
    <t>175شارع الشريف الإدريسي</t>
  </si>
  <si>
    <t>KASBAT eL MAARIFA</t>
  </si>
  <si>
    <t>قصبة المعرفة</t>
  </si>
  <si>
    <t>cité la résistance ouarzazate</t>
  </si>
  <si>
    <t>حي المقاومة</t>
  </si>
  <si>
    <t>Achbal al atlas al motawassit</t>
  </si>
  <si>
    <t>أشبال  الاطلس المتوسط</t>
  </si>
  <si>
    <t>LOT BAM N° 205 DAR OULED ZIDOUH</t>
  </si>
  <si>
    <t>تجزئة بام رقم 205 دار ولد زيدوح الفقيه بن صالح</t>
  </si>
  <si>
    <t>LA PETITE VALLEE PRIMAIRE</t>
  </si>
  <si>
    <t>لابوتيت فالي ابتدائي</t>
  </si>
  <si>
    <t>bir rami est lot 129 KENITRA</t>
  </si>
  <si>
    <t>بقعة 129بئر الرامي الشرقية القنيطرة</t>
  </si>
  <si>
    <t>IKRAE LILMOSTAKBAL</t>
  </si>
  <si>
    <t>إقرأ للمستقبل</t>
  </si>
  <si>
    <t>LOT LHRICHI N 166 KENITRA</t>
  </si>
  <si>
    <t>تجزئة الحريشي 166 القنيطرة</t>
  </si>
  <si>
    <t>AL HOUDA</t>
  </si>
  <si>
    <t>162, quartier wrida KENITRA</t>
  </si>
  <si>
    <t>رقم 162، حي وريدة  القنيطرة</t>
  </si>
  <si>
    <t>ETABLISSEMENT ASSIDIQ</t>
  </si>
  <si>
    <t>مؤسسة الصديق</t>
  </si>
  <si>
    <t>AVENUE AL QADISSIA loT al maghreb arabi "A" extension KENITRA</t>
  </si>
  <si>
    <t>شارع القادسية تجزئة المغرب تمديد أ القنيطرة</t>
  </si>
  <si>
    <t>ECOLE PHENIX</t>
  </si>
  <si>
    <t>فينيكس</t>
  </si>
  <si>
    <t>90/A zone d activitée - route mehdia- KENITRA</t>
  </si>
  <si>
    <t>رقم 90 بكوك أ منطقة التنشيط طريق مهدية القنيطرة</t>
  </si>
  <si>
    <t>AL KAWTAR</t>
  </si>
  <si>
    <t>n 55 rue 23 bab fes kenitra</t>
  </si>
  <si>
    <t>رقم 55 الزنقة 23 باب فاس القنيطرة</t>
  </si>
  <si>
    <t>177 RUE AL IMAME ALI</t>
  </si>
  <si>
    <t xml:space="preserve">شارع الامام علي رقم 177 </t>
  </si>
  <si>
    <t>groupe scolaire el yazidi prive</t>
  </si>
  <si>
    <t>مجموعة مدارس اليزيدي الخصوصية</t>
  </si>
  <si>
    <t>bd. mohammed v route de rabat</t>
  </si>
  <si>
    <t>شارع محمد الخامس ، طريق الرباط</t>
  </si>
  <si>
    <t>sabrine</t>
  </si>
  <si>
    <t>صابرين</t>
  </si>
  <si>
    <t>37LOT OUBA ROUTE D AZMOUR</t>
  </si>
  <si>
    <t>تجزئة أوبا رقم 37 طريق أزمور أنفا</t>
  </si>
  <si>
    <t xml:space="preserve">al nazhari </t>
  </si>
  <si>
    <t>آل نزهري</t>
  </si>
  <si>
    <t>boulevard elyoussofia jemaa shim</t>
  </si>
  <si>
    <t>جمعة سحيم</t>
  </si>
  <si>
    <t>arz almaarif</t>
  </si>
  <si>
    <t>ارز المعاريف</t>
  </si>
  <si>
    <t>N 87 arz1 ahadaf azrou</t>
  </si>
  <si>
    <t>87 الأرز1 أحداف أزرو.</t>
  </si>
  <si>
    <t>oumnia school</t>
  </si>
  <si>
    <t>أمنية سكول</t>
  </si>
  <si>
    <t>229 Rue omar b.elkhttab sidi addi</t>
  </si>
  <si>
    <t>رقم229 زنقة عمر بن الخطاب سيدي عدي</t>
  </si>
  <si>
    <t>JEAN DE LAFONTAINE</t>
  </si>
  <si>
    <t>جون دو لافونتين</t>
  </si>
  <si>
    <t>hay malaki lot villa n 40</t>
  </si>
  <si>
    <t xml:space="preserve">    الحي الملكي تجزئة الفيلات رقم40 </t>
  </si>
  <si>
    <t>hatim ettaï</t>
  </si>
  <si>
    <t>centre ouled omrane</t>
  </si>
  <si>
    <t>مركز أولاد عمران</t>
  </si>
  <si>
    <t>attaraji 2</t>
  </si>
  <si>
    <t>الترجي 2</t>
  </si>
  <si>
    <t>loissement alanwar n° 238</t>
  </si>
  <si>
    <t>الرقم 238، تجزئة الأنوار</t>
  </si>
  <si>
    <t>etablissement yahya</t>
  </si>
  <si>
    <t>مؤسسة يحي</t>
  </si>
  <si>
    <t>douar el-hafdane</t>
  </si>
  <si>
    <t>دوار الحفضان</t>
  </si>
  <si>
    <t>Etablissement allaymoun 1</t>
  </si>
  <si>
    <t>مؤسسة الليمون 1</t>
  </si>
  <si>
    <t>239 Hay essalam Taourirt</t>
  </si>
  <si>
    <t>239 حي السلام تاوريرت</t>
  </si>
  <si>
    <t>hidaya inara</t>
  </si>
  <si>
    <t>الهداية الانارة</t>
  </si>
  <si>
    <t>Bd Meknes Rue 30 lot SAFA I NARA</t>
  </si>
  <si>
    <t>تجزئة الصفا 2 شارع مكناس زنقة 30 الانارةعين الشق</t>
  </si>
  <si>
    <t>pedago</t>
  </si>
  <si>
    <t>بيداگو</t>
  </si>
  <si>
    <t>22 Bd Alqods  Lotissement Al hamra Ain Chock</t>
  </si>
  <si>
    <t>رقم 22 شارع الفدس حي الحمراء عين الشق</t>
  </si>
  <si>
    <t>jil ennahda</t>
  </si>
  <si>
    <t>جيل النهضة</t>
  </si>
  <si>
    <t>Lotisement skouma  rue 10 n°35 ain chok</t>
  </si>
  <si>
    <t xml:space="preserve">  عين الشق زنقة 10 رقم 35 تجزئة سكومة</t>
  </si>
  <si>
    <t xml:space="preserve">GROUPE SCOLAIRE DESCARTES </t>
  </si>
  <si>
    <t>مجموعة مدارس ديكارت</t>
  </si>
  <si>
    <t xml:space="preserve">qu el hadadine av lala zouaoua rue safi 12 </t>
  </si>
  <si>
    <t xml:space="preserve">حي الحدادين شارع لالة زواوة زنقة اسفي  12 </t>
  </si>
  <si>
    <t>GROUPE SCOLAIRE NAWAT</t>
  </si>
  <si>
    <t>مجموعة مدارس النواة</t>
  </si>
  <si>
    <t>n° 39 RUE EL KENDI LOT KARIMA 1</t>
  </si>
  <si>
    <t xml:space="preserve">رقم 39 زنقة الكندي تجزئة  كريمة 1 </t>
  </si>
  <si>
    <t>NOKHBAT ABLA</t>
  </si>
  <si>
    <t>نخبة عبلة</t>
  </si>
  <si>
    <t>Le complexe économique et social, N° 36 Elkelaa des Sraghna</t>
  </si>
  <si>
    <t xml:space="preserve">36 ،المركب الاقتصادي و الاجتماعي ، قلعة السراغنة </t>
  </si>
  <si>
    <t>ETABLISSEMENT EL HADAOUI ENS SCO PRIVE</t>
  </si>
  <si>
    <t>مؤسسة الحداوي للتعليم المدرسي الخصوصي</t>
  </si>
  <si>
    <t>lot. zErktoni lamhamid marrakech</t>
  </si>
  <si>
    <t>تجزئة الزرقطوني بوعكاز رقم 4 المحاميد</t>
  </si>
  <si>
    <t>AJYAL ASSALAM</t>
  </si>
  <si>
    <t>أجيال السلام</t>
  </si>
  <si>
    <t>AVENUE MOHAMMED V MEDIOUNA</t>
  </si>
  <si>
    <t>شارع محمد الخامس مديونة</t>
  </si>
  <si>
    <t>GROUPE SCOLAIRE EL MAKHFI</t>
  </si>
  <si>
    <t>مجموعة مدارس المخفي</t>
  </si>
  <si>
    <t>HAY EL MAKHFI n° 76 TIT MELLIL</t>
  </si>
  <si>
    <t>حي المخفي رقم 76 تيط مليل</t>
  </si>
  <si>
    <t>groupe scolaire draoui 3</t>
  </si>
  <si>
    <t>مجموعة مدارس الدراوي 3</t>
  </si>
  <si>
    <t>lotissement riad el khair lot 66 n°67</t>
  </si>
  <si>
    <t xml:space="preserve">تجزئة رياض الخير بقعة 66 رقم 67 </t>
  </si>
  <si>
    <t>LABEL EXCELLENCE</t>
  </si>
  <si>
    <t>لابيل إكسلانس</t>
  </si>
  <si>
    <t>2,avenue des far,route de fes plaisance</t>
  </si>
  <si>
    <t>2 طريق فاس المنزه</t>
  </si>
  <si>
    <t>g s farah</t>
  </si>
  <si>
    <t>مجموعة مدارس فرح</t>
  </si>
  <si>
    <t>skilia 2 RUE 64 N°479h.hassani</t>
  </si>
  <si>
    <t>الصقيلية 2 زنقة 64 رقم 479 الحي الحسني</t>
  </si>
  <si>
    <t>alisbah</t>
  </si>
  <si>
    <t>الإصباح</t>
  </si>
  <si>
    <t>lotissement al azhar 4233</t>
  </si>
  <si>
    <t>4233 تجزئة الأزهار</t>
  </si>
  <si>
    <t>ETABLISSEMENT ACHOALA ENS SCO PRIVE</t>
  </si>
  <si>
    <t xml:space="preserve">مؤسسة الشعلة للتعليم المدرسي الخصوصي </t>
  </si>
  <si>
    <t>rue taroudant 32 azli</t>
  </si>
  <si>
    <t>زنقة تارودانت 32 مكرر أزلي</t>
  </si>
  <si>
    <t>ETABLISSEMENT el maali ENS SCO PRIVE</t>
  </si>
  <si>
    <t>مؤسسة المعالي للتعليم المدرسي الخصوصي</t>
  </si>
  <si>
    <t>lmhamid7 berradi 2</t>
  </si>
  <si>
    <t>المحاميد 7 تجزئة برادي2</t>
  </si>
  <si>
    <t>ECOLE TRILINGUE VISION SCHOOL PRIVE</t>
  </si>
  <si>
    <t>80 rue sebou aguedal</t>
  </si>
  <si>
    <t>80 زنقة سبو أكدال</t>
  </si>
  <si>
    <t>GROUPE SCOLAIRE BERRA</t>
  </si>
  <si>
    <t>مجموعة مدارس برة الخصوصية</t>
  </si>
  <si>
    <t>klm 25 ROUTE DE MARRAKECH DEROUA</t>
  </si>
  <si>
    <t xml:space="preserve">كلم 25 طريق مراكش بلدية  الدروة إقليم برشيد </t>
  </si>
  <si>
    <t>ETABLISSEMENT RIAD AL MAARIFA</t>
  </si>
  <si>
    <t>مؤسسة رياض المعرفة</t>
  </si>
  <si>
    <t xml:space="preserve">8 RuE ANOUAL QUARTIER laadir </t>
  </si>
  <si>
    <t xml:space="preserve"> 8 شارع انوال حي العدير</t>
  </si>
  <si>
    <t>malaika</t>
  </si>
  <si>
    <t>المنظر الجميل 3 مكناس</t>
  </si>
  <si>
    <t>Groupe Scolaire Pyramis (Annexe)</t>
  </si>
  <si>
    <t>مجموعة مدارس بيراميس (الملحقة)</t>
  </si>
  <si>
    <t>bloc 9 hay my rachid 2eme tranche BP1389</t>
  </si>
  <si>
    <t>المجموعة 9 حي مولاي رشيد الشطر الثاني ص.ب 1389</t>
  </si>
  <si>
    <t>ETABLISSEMENT mensoum CPGE PRIVE</t>
  </si>
  <si>
    <t>مؤسسة المنسوم للاقسام التحضيرية الخصوصية</t>
  </si>
  <si>
    <t>lot bouizgaren no 24 résidence l olivier</t>
  </si>
  <si>
    <t>تجزئة بوزكرن رقم 24 إقامة الزيتون</t>
  </si>
  <si>
    <t>val anfa1</t>
  </si>
  <si>
    <t>فال أنفا 1</t>
  </si>
  <si>
    <t>angle av. driss slaoui et rue ibn hamdiss</t>
  </si>
  <si>
    <t>شارع ادريس السلاوي وزاوية ابن حمديس</t>
  </si>
  <si>
    <t>etablissement najah prive</t>
  </si>
  <si>
    <t>مؤسسة النجاح للتعليم الخصوصي</t>
  </si>
  <si>
    <t>av el machichi quart adm chefchaouen</t>
  </si>
  <si>
    <t>شارع المشيشي شقة مسجد المشيشي شفشاون</t>
  </si>
  <si>
    <t xml:space="preserve">etablissement prive amrou </t>
  </si>
  <si>
    <t>مؤسسة عمرو الخصوصية</t>
  </si>
  <si>
    <t>quartier administratif ain haouzi chefchaouen</t>
  </si>
  <si>
    <t>الحي الإداري عين حوزي شفشاون</t>
  </si>
  <si>
    <t>oum keltoum</t>
  </si>
  <si>
    <t>أم كلثوم</t>
  </si>
  <si>
    <t>تجزئة بومنيدل. زنقة العامرية. حي الشرفاء. شفشاون</t>
  </si>
  <si>
    <t>coeur maman</t>
  </si>
  <si>
    <t>قلب أم</t>
  </si>
  <si>
    <t>RUE AHMED BEN ELHASSAN ELOUAZZANI - N°5 - E.C - MEKNES</t>
  </si>
  <si>
    <t>زنقة أحمد بن الحسن الوزاني الرقم 5 ق م</t>
  </si>
  <si>
    <t>ETABLISSEMENT ioui ENS SCO PRIVE</t>
  </si>
  <si>
    <t>مؤسسة إيوي للتعليم المدرسي الخصوصي</t>
  </si>
  <si>
    <t>74,Hay zaitoun 5 gueliz</t>
  </si>
  <si>
    <t>74 حي الزيتون</t>
  </si>
  <si>
    <t>GROUPE SCOLAIRE ALKARAM</t>
  </si>
  <si>
    <t>مجموعة مدارس الكرم الخصوصية</t>
  </si>
  <si>
    <t>125 loti samira hay Elhoda</t>
  </si>
  <si>
    <t>125 تجزئة سميرة برشيد</t>
  </si>
  <si>
    <t>madaris anisse</t>
  </si>
  <si>
    <t xml:space="preserve">مدارس أنيس </t>
  </si>
  <si>
    <t>148-Bd. chefchaouni ain sebaa</t>
  </si>
  <si>
    <t>رقم 148 شارع الشفشاوني عين السبع</t>
  </si>
  <si>
    <t>ambition</t>
  </si>
  <si>
    <t>OPERATION BADR AIN SEBAA</t>
  </si>
  <si>
    <t>عملية البدر عين السبع</t>
  </si>
  <si>
    <t>Ecole al itilaf d enseignement privé originel</t>
  </si>
  <si>
    <t>مؤسسة الائتلاف للتعليم المدرسي الخصوصي الأصيل</t>
  </si>
  <si>
    <t>RUE MOHAMED VI COMPLEXE OMNIA n° 21 BENI MELLAL</t>
  </si>
  <si>
    <t>شارع محمد السادس مركب أمنية رقم 21 بني ملال</t>
  </si>
  <si>
    <t>MAHMOUD DEROUICH</t>
  </si>
  <si>
    <t>محمود درويش</t>
  </si>
  <si>
    <t>BAB TAZA CENTRE CHEFCHAOUEN</t>
  </si>
  <si>
    <t>باب تازة المركز اقليم شفشاون</t>
  </si>
  <si>
    <t>ROUAD AL HOULOM AL ARABIE</t>
  </si>
  <si>
    <t>رواد الحلم العربي</t>
  </si>
  <si>
    <t>11 bloc 8 Jnane Tahriyene Sahrij Gnaoua Louizate</t>
  </si>
  <si>
    <t>11 بلوك 8 جنان الطهريين صهريج كناوة اللويزات</t>
  </si>
  <si>
    <t xml:space="preserve">tarik ibn ziad </t>
  </si>
  <si>
    <t xml:space="preserve">حي البساتين  زنقة 2 رقم 14 </t>
  </si>
  <si>
    <t>JAD</t>
  </si>
  <si>
    <t>جاد</t>
  </si>
  <si>
    <t>hay atlas  n  149</t>
  </si>
  <si>
    <t xml:space="preserve"> رقم 149حي الاطلس</t>
  </si>
  <si>
    <t>RAMADAN</t>
  </si>
  <si>
    <t>رمضان</t>
  </si>
  <si>
    <t>centre imouzzer marmoucha</t>
  </si>
  <si>
    <t>إيموزار مرموشة</t>
  </si>
  <si>
    <t>ecole Ranime privee</t>
  </si>
  <si>
    <t>مؤسسة رنيم الخاصة</t>
  </si>
  <si>
    <t>HAY ALQASSAM II Près centre d accueil</t>
  </si>
  <si>
    <t>ETABLISSEMENT AL ADARISSA DE L ENSEIGNEMENT SCOLAIRE PRIVE</t>
  </si>
  <si>
    <t xml:space="preserve"> مؤسسة الأدارسة للتعليم المدرسي الخصوصي</t>
  </si>
  <si>
    <t>HAY AL QODS ,N°1286-129</t>
  </si>
  <si>
    <t>حي القدس رقم 128-129</t>
  </si>
  <si>
    <t>ibnou alaaref</t>
  </si>
  <si>
    <t>ابن العارف</t>
  </si>
  <si>
    <t>quartier al mers tadla</t>
  </si>
  <si>
    <t>حي المرس</t>
  </si>
  <si>
    <t>IBNOU OMAR</t>
  </si>
  <si>
    <t>بن عمر</t>
  </si>
  <si>
    <t>QUARTIER SOUK CENTRE COMMUNE FOUM EL AANSER</t>
  </si>
  <si>
    <t>حي السوق مركز جماعة فم العنصر بني ملال</t>
  </si>
  <si>
    <t xml:space="preserve">AL iktibassE </t>
  </si>
  <si>
    <t>الاقتباس</t>
  </si>
  <si>
    <t>QUARTIER AL ATLAS bloc 3 n° 98 BENI MELLAL</t>
  </si>
  <si>
    <t>حي الأطلس بلوك 3 رقم 98 بني ملال</t>
  </si>
  <si>
    <t>FRANCOIS RABLAIS</t>
  </si>
  <si>
    <t>فرانسوا رابلي</t>
  </si>
  <si>
    <t>N° 2 BD ATTAIF QUARTIER ADMINISTRATIF BENI MELLAL</t>
  </si>
  <si>
    <t xml:space="preserve"> شارع الطائف الحي الإداري رقم 2 بني ملال</t>
  </si>
  <si>
    <t>N° 182 RUE 2 QUARTIER IBNOU SINA BENI MELLAL</t>
  </si>
  <si>
    <t>الرقم 182 الزنقة 2 حي ابن سينا بني ملال</t>
  </si>
  <si>
    <t>ANNABAT ATTAYEB</t>
  </si>
  <si>
    <t>النبات الطيب</t>
  </si>
  <si>
    <t>RUE 2 QUARTIER SI SALEM BENI MELLAL</t>
  </si>
  <si>
    <t>زنقة 2 حي سي سالم بني ملال</t>
  </si>
  <si>
    <t>DESCARTE</t>
  </si>
  <si>
    <t>N° 303 QUARTIER TASLAFT ZAOUIT CHEIKH</t>
  </si>
  <si>
    <t>الرقم 303 حي تاسلافت زاوية الشيخ</t>
  </si>
  <si>
    <t>مارس9</t>
  </si>
  <si>
    <t>N° 63 LOTISSEMENT EL HAOUAT BENI MELLAL</t>
  </si>
  <si>
    <t>الرقم 63 تجزئة الحوات بني ملال</t>
  </si>
  <si>
    <t>AL FAJR</t>
  </si>
  <si>
    <t>N0 2 LOTISSEMENT ERRACHIDIA EL AMRIA BENI MELLAL</t>
  </si>
  <si>
    <t>الرقم 2 تجزئة الراشيدية بني ملال</t>
  </si>
  <si>
    <t>RIJAL AL GHAD</t>
  </si>
  <si>
    <t>رجال الغد</t>
  </si>
  <si>
    <t>BD BAGHDAD QUARTIER AIT ATHAYCH BENI MELLAL</t>
  </si>
  <si>
    <t>حي اطحيش شارع بغداد بني ملال</t>
  </si>
  <si>
    <t>LINA</t>
  </si>
  <si>
    <t>N° 29 LOTISSEMENT OUTALHA BD MED V EL KSIBA</t>
  </si>
  <si>
    <t>الرقم 29 شارع محمد الخامس تجزئة أوطلحة القصيبة</t>
  </si>
  <si>
    <t>G.S.KAD</t>
  </si>
  <si>
    <t>مجموعة مدارس قادري</t>
  </si>
  <si>
    <t>BD MED V ROUTE MARRAKECH BENI MELLAL</t>
  </si>
  <si>
    <t>شارع محمد الخامس طريق مراكش</t>
  </si>
  <si>
    <t>ECOLE PRIVEE AL JODOUR</t>
  </si>
  <si>
    <t>الجدور</t>
  </si>
  <si>
    <t>QUARTIER abd lakrim lkhhatabi villa souad N°30</t>
  </si>
  <si>
    <t>شارع عبد الكريم الخطابي فيلا سعاد رقم 30</t>
  </si>
  <si>
    <t>Ibnou toufeil</t>
  </si>
  <si>
    <t>QUARTIER ENNASR OULED AYAD FKIH BEN SALAH</t>
  </si>
  <si>
    <t>حي النصر اولادعياد الفقيه بن صالح</t>
  </si>
  <si>
    <t>AL MAARIFA</t>
  </si>
  <si>
    <t>N° 22 RUE OQBA IBNOU NAFIE FKIH BEN SALAH</t>
  </si>
  <si>
    <t>الرقم 22 زنقة عقبة ابن نافع الفقيه بن صالح</t>
  </si>
  <si>
    <t xml:space="preserve">QUARTIER EL FARAH </t>
  </si>
  <si>
    <t>حي الفرح الفقيه بن صالح</t>
  </si>
  <si>
    <t>ETABLISSEMENT ALIMAM ALGHAZALI DE L E.S PRIVE</t>
  </si>
  <si>
    <t>مؤسسة الامام الغزالي للتعليم المدرسي الخصوصي</t>
  </si>
  <si>
    <t>HAY AL QODS ,N° 702</t>
  </si>
  <si>
    <t>حي القدس وقم 702</t>
  </si>
  <si>
    <t>ETABLISSEMENT ALMOUSTAKBAL DE L ENSEIGNEMENT SCOLAIRE PRIVE</t>
  </si>
  <si>
    <t>مؤسسة المستقبل للتعليم المدرسي الخصوصي</t>
  </si>
  <si>
    <t>hay hamane elfatouaki</t>
  </si>
  <si>
    <t>حي حمان الفطواكي</t>
  </si>
  <si>
    <t>ETABLISSEMENT ALBASSATINE DE L ENSEIGNEMENT SCOLAIRE PRIVE</t>
  </si>
  <si>
    <t>مؤسسة البساتين للتعليم المدرسي الخصوصي</t>
  </si>
  <si>
    <t>hay essaadiyine 1 rue 2</t>
  </si>
  <si>
    <t>حي السعديين 1، الزنقة 2</t>
  </si>
  <si>
    <t xml:space="preserve">Assanabil 2 </t>
  </si>
  <si>
    <t>السنابل 2</t>
  </si>
  <si>
    <t>N° 35 BLOC 11 QUARTIER AZZOHOUR FKIH BEN SALAH</t>
  </si>
  <si>
    <t>حي الزهور بلوك 11 الرقم 35 الفقيه بن صالح</t>
  </si>
  <si>
    <t>JOUBA 2</t>
  </si>
  <si>
    <t>جوبا 2</t>
  </si>
  <si>
    <t>QUARTIER AL MASSIRA OULED AYAD FKIH BEN SALAH</t>
  </si>
  <si>
    <t>حي المسيرة اولاد عياد اقليم الفقيه بن صالح</t>
  </si>
  <si>
    <t>Groupe scolaire NOUR ALBADRE</t>
  </si>
  <si>
    <t>مجموعة مدارس نور البدر</t>
  </si>
  <si>
    <t>حي الدشيار تاونات</t>
  </si>
  <si>
    <t>ECOLE SCIENCE ET SAVOIR EL BAKKOURI</t>
  </si>
  <si>
    <t>مدرسة العلم والمعرفة البكوري</t>
  </si>
  <si>
    <t>quartier administratif taounate centre</t>
  </si>
  <si>
    <t>الحي الإداري تاونات المركز</t>
  </si>
  <si>
    <t>audenCIa school</t>
  </si>
  <si>
    <t>أودانسيا سكول</t>
  </si>
  <si>
    <t>QUARTIER ABBAS LAMSAADI ROUTE DEL HAJEB</t>
  </si>
  <si>
    <t>حي عباس المسعدي طريق الحاجب مكناس</t>
  </si>
  <si>
    <t>fi rihab al maarifa</t>
  </si>
  <si>
    <t>في رحاب المعرفة</t>
  </si>
  <si>
    <t>route de sbaa ayoun  bouderbala</t>
  </si>
  <si>
    <t>طريق سبع عيون بودربالة</t>
  </si>
  <si>
    <t>CHOUROUK 5</t>
  </si>
  <si>
    <t>شروق 5</t>
  </si>
  <si>
    <t>route de fes   bouderbala</t>
  </si>
  <si>
    <t xml:space="preserve">طريق  فاس   بودربالة </t>
  </si>
  <si>
    <t>TALAIA   ARRISSALA</t>
  </si>
  <si>
    <t>طلائع الرسالة</t>
  </si>
  <si>
    <t>lotissement marjana  taoujtate</t>
  </si>
  <si>
    <t>تجزئة مرجانة  عين تاوجطات</t>
  </si>
  <si>
    <t>jil atawfiq</t>
  </si>
  <si>
    <t>جيل التوفيق</t>
  </si>
  <si>
    <t>lotissement lamghari n 43 hay ennassim</t>
  </si>
  <si>
    <t>تجزئة لمغاري رقم 43 حي النسيم</t>
  </si>
  <si>
    <t>al andalib</t>
  </si>
  <si>
    <t xml:space="preserve">bloc 3 rue 7 n 13 hay oul errabia </t>
  </si>
  <si>
    <t>بلوك 3 زنقة 7 رقم 13 حي ام الربيع خنيفرة</t>
  </si>
  <si>
    <t>aziza</t>
  </si>
  <si>
    <t>عزيزة</t>
  </si>
  <si>
    <t>rue 18 n 336 hay ouhoud</t>
  </si>
  <si>
    <t xml:space="preserve">زنقة 18 رقم 336 حي احد </t>
  </si>
  <si>
    <t>ECOLE PRIVEE mON JARDIN</t>
  </si>
  <si>
    <t>حديقتي</t>
  </si>
  <si>
    <t>n 142 rue moussa bno nosair</t>
  </si>
  <si>
    <t>رقم 142 زنقة موسى بن نصير</t>
  </si>
  <si>
    <t>les capucines</t>
  </si>
  <si>
    <t>لي كابوسين</t>
  </si>
  <si>
    <t>17 rue  dayet  ifrah  rabat -agdal</t>
  </si>
  <si>
    <t>زنقة ضاية إفراح رقم 17</t>
  </si>
  <si>
    <t>college scientifique mouine</t>
  </si>
  <si>
    <t>الإعدادية العلمية معين</t>
  </si>
  <si>
    <t xml:space="preserve">rue tindouf n 8 </t>
  </si>
  <si>
    <t>زنقة تيندوف رقم 8</t>
  </si>
  <si>
    <t>GROUPE SCOLAIRE PAUL VALERY LES ORANGERS</t>
  </si>
  <si>
    <t>مجموعة مدارس بول فاليري الليمون</t>
  </si>
  <si>
    <t>8 Rue abou abass EL GUERRAOUI laymoun</t>
  </si>
  <si>
    <t xml:space="preserve">رقم 8 زنقة أبو عباس الكراوي الليمون </t>
  </si>
  <si>
    <t>al minbat boutaleb</t>
  </si>
  <si>
    <t>المنبت بوطالب</t>
  </si>
  <si>
    <t>37 ave mehdi benbarka souissi</t>
  </si>
  <si>
    <t>37 شارع المهدي بنبركة</t>
  </si>
  <si>
    <t>ETABLISSEMENT JAOUHARAT ABTAL LGHAD PRIVE</t>
  </si>
  <si>
    <t>مؤسسة جوهرة ابطال الغد الخصوصية</t>
  </si>
  <si>
    <t xml:space="preserve">rue mimouza Lotisement ennajah KHemisset </t>
  </si>
  <si>
    <t xml:space="preserve">رقم 29،زنقة ميموزة ، تجزئة النجاح، </t>
  </si>
  <si>
    <t>GROUPE SCOLAIRE ROSTOM PRIVE</t>
  </si>
  <si>
    <t>مجموعة مدارس رستم الخصوصية</t>
  </si>
  <si>
    <t xml:space="preserve"> Avenue monaliza N 19 quartier administratif  Tifelt</t>
  </si>
  <si>
    <t>شارع موناليزا رقم 19 الحي الإداري تيفلت</t>
  </si>
  <si>
    <t>AMBASSADEUR</t>
  </si>
  <si>
    <t>LOT. ATTAKADDOUM HAY QODS RN.n°1 BERNOUSSI</t>
  </si>
  <si>
    <t>تجزئة التقدم حي القدس الطريق الوطنية  رقم 1 البرنوصي</t>
  </si>
  <si>
    <t>ALASSALA</t>
  </si>
  <si>
    <t>103 Rue 45 hay tarek sidi bernoussi</t>
  </si>
  <si>
    <t>103 زنقة 45 حي طارق البرنوصي</t>
  </si>
  <si>
    <t>INSATE</t>
  </si>
  <si>
    <t>إنصات</t>
  </si>
  <si>
    <t>ahl lghlam essalam 2 rue 16 n24 tranche D</t>
  </si>
  <si>
    <t>أهل الغلام السلام 2 زنقة 16 رقم 24 مجموعة د</t>
  </si>
  <si>
    <t>RISSALAT BADR</t>
  </si>
  <si>
    <t>رسالة بدر</t>
  </si>
  <si>
    <t>lot. assafa tr.12 sidi moumen</t>
  </si>
  <si>
    <t>تجزئة  الصفا  شطر 12 سيدي مومن</t>
  </si>
  <si>
    <t>GROUPE SCOLAIRE LA NOUVELLE RESSOURCE</t>
  </si>
  <si>
    <t>مجموعة مدارس المورد الجديد</t>
  </si>
  <si>
    <t>Lotissement LINA n 17.18.19.20 Sidi moumen</t>
  </si>
  <si>
    <t>إقامة لينا 17-18-19-20 سيدي مومن</t>
  </si>
  <si>
    <t>Nobel assalam</t>
  </si>
  <si>
    <t>مؤسسة نوبل السلام</t>
  </si>
  <si>
    <t>lot attacharouk 35 bd mohamed zafzaf sidi moumen</t>
  </si>
  <si>
    <t>تجزئة التشارك م 35 شارع محمد زفزاف سيدي مومن</t>
  </si>
  <si>
    <t>COSMOS</t>
  </si>
  <si>
    <t>كوسموس</t>
  </si>
  <si>
    <t>hay laymoune bloc 22 n 4 COMMUNE SIDI SLIMANE</t>
  </si>
  <si>
    <t>حي الليمون بلوك 22 رقم4 جماعة سيدي سليمان</t>
  </si>
  <si>
    <t>NOUR ALYAKINE PRIVE</t>
  </si>
  <si>
    <t>نور اليقين الخصوصية</t>
  </si>
  <si>
    <t>HY ENNOUR 1 GR E RUE 10 LOT ECOLE SIDI OTHMANE</t>
  </si>
  <si>
    <t>حي النور 1 مجموعة ج زنقة 10 سيدي عثمانلس</t>
  </si>
  <si>
    <t>ALMADINA ALJADIDA PRIVE</t>
  </si>
  <si>
    <t>المدينة الجديدة الخصوصية</t>
  </si>
  <si>
    <t>شارع عبد القادر الصحراوي مولاي رشيد</t>
  </si>
  <si>
    <t>LA COLLINE DES ANGES</t>
  </si>
  <si>
    <t>لاكولين دي أونج</t>
  </si>
  <si>
    <t>486.lot.Ismailia KENITRA</t>
  </si>
  <si>
    <t>رقم 486 الاسماعيلية القنيطرة</t>
  </si>
  <si>
    <t>GROUPE SCOLAIRE BEN AMAR</t>
  </si>
  <si>
    <t>مجموعة مـدارس بـن عـمـر</t>
  </si>
  <si>
    <t>Rue 7 SAMITAL 1 KENITRA</t>
  </si>
  <si>
    <t>زنقة 7 ساميطال  1 القنيطرة</t>
  </si>
  <si>
    <t>BACHAIR LKHAIR</t>
  </si>
  <si>
    <t>hay irchad n664-665 KENITRA</t>
  </si>
  <si>
    <t>رقم 464-465 حي الارشاد القنيطرة</t>
  </si>
  <si>
    <t>Ecole anexe essaada</t>
  </si>
  <si>
    <t>مؤسسة ملحقة السعادة</t>
  </si>
  <si>
    <t>HAY SALAM N°174</t>
  </si>
  <si>
    <t>رقم 174 حي السلام</t>
  </si>
  <si>
    <t>ANNAJAH</t>
  </si>
  <si>
    <t>النجاح</t>
  </si>
  <si>
    <t>LOTISSEMENT aOUATIF 2 EQ4 ELKELAA DES SRAGHNA</t>
  </si>
  <si>
    <t xml:space="preserve">تجزئة عواطف 2 EQ4  قلعة السراغنة </t>
  </si>
  <si>
    <t>yassamine oasis</t>
  </si>
  <si>
    <t>ياسمين  الوازيس</t>
  </si>
  <si>
    <t xml:space="preserve">7 rue de la pie riviera oasis </t>
  </si>
  <si>
    <t xml:space="preserve">زنقة 7 لابي ريفييرا الوازيس </t>
  </si>
  <si>
    <t>Georges clemenceau</t>
  </si>
  <si>
    <t>جورج كليمنصو</t>
  </si>
  <si>
    <t>n104-106 rue capitaine theriat ain borja</t>
  </si>
  <si>
    <t xml:space="preserve">رقم 106-104 زنقة قبطان تريات عين البرجة </t>
  </si>
  <si>
    <t>la mission</t>
  </si>
  <si>
    <t>المهمة</t>
  </si>
  <si>
    <t>BOULEVARD ABDERRAHIM BOUABID N°92</t>
  </si>
  <si>
    <t>92 شارع عبد الرحيم بوعبيد الوازيس</t>
  </si>
  <si>
    <t>el fajr</t>
  </si>
  <si>
    <t>hay al massjid</t>
  </si>
  <si>
    <t>حي المسجد رباط الخير</t>
  </si>
  <si>
    <t>COLLEGE DES CERISES</t>
  </si>
  <si>
    <t>إعدادية حب الملوك</t>
  </si>
  <si>
    <t xml:space="preserve">lotissement maryem n 22 hay rfayfe </t>
  </si>
  <si>
    <t>تجزئة مريم رقم 22</t>
  </si>
  <si>
    <t>el maoussOuaa al oula</t>
  </si>
  <si>
    <t>الموسوعة الأولى</t>
  </si>
  <si>
    <t>4 BLOC 6 LOT BIRANZARANE SEFROU</t>
  </si>
  <si>
    <t>بلوك 6 تجزئة بئرانزران بنصفار صفرو</t>
  </si>
  <si>
    <t>francis valery</t>
  </si>
  <si>
    <t>فرانسيس فاليري</t>
  </si>
  <si>
    <t>av c lot karam a.s</t>
  </si>
  <si>
    <t>شارع س تجزئة الكرم عين السبع</t>
  </si>
  <si>
    <t>alexandre</t>
  </si>
  <si>
    <t>الاسكندر</t>
  </si>
  <si>
    <t>N 13 ALLEE DES CERISIERS</t>
  </si>
  <si>
    <t>رقم 13 ممر التوت عين السبع</t>
  </si>
  <si>
    <t>la cloche</t>
  </si>
  <si>
    <t>الجرس</t>
  </si>
  <si>
    <t>36 bis allee tamaris</t>
  </si>
  <si>
    <t>36 مكرر ممر الطماريس الرقم</t>
  </si>
  <si>
    <t>al jil al jadid</t>
  </si>
  <si>
    <t>الجيل الجديد</t>
  </si>
  <si>
    <t>BD TAH &amp; BD MOHAMED vI N° 01 AIN CHOCK -CASA</t>
  </si>
  <si>
    <t xml:space="preserve">  ملتقى شارع محمد السادس و شارع الطاح رقم 1 عين الشق</t>
  </si>
  <si>
    <t>belazur</t>
  </si>
  <si>
    <t>الساحل الجميل</t>
  </si>
  <si>
    <t>3 allee des troenes .ain sebaa</t>
  </si>
  <si>
    <t>رقم 3 زنقة التروين عين السبع</t>
  </si>
  <si>
    <t>montessori</t>
  </si>
  <si>
    <t>مونتيسوري</t>
  </si>
  <si>
    <t>lot hanan n 6 avenu panoramique ain chock</t>
  </si>
  <si>
    <t>رقم 6 تجزئة حنان شارع المنظر العام عين الشق</t>
  </si>
  <si>
    <t>AL KAFIL</t>
  </si>
  <si>
    <t>الكفيل</t>
  </si>
  <si>
    <t>aIN cHOCK  - hAY eL  HAMRA 2 - 43,RUE 9</t>
  </si>
  <si>
    <t>تجزئة الحمراء 2 زنقة 9  رقم 43 عين الشق</t>
  </si>
  <si>
    <t>groupe scolaire abdou nizar ENS SCO PRIVE</t>
  </si>
  <si>
    <t>مجموعة مدارس عبدو نزار للتعليم المدرسي الخصوصي</t>
  </si>
  <si>
    <t>massira 1 a n 74</t>
  </si>
  <si>
    <t>المسيرة 1 أ رقم 74</t>
  </si>
  <si>
    <t>ROWAD2</t>
  </si>
  <si>
    <t>الرواد 2</t>
  </si>
  <si>
    <t>359 hay oulad mtaa temara</t>
  </si>
  <si>
    <t>اولاد مطاع رقم 359</t>
  </si>
  <si>
    <t>achbal al atlas 2</t>
  </si>
  <si>
    <t>مدارس أشبال الأطلس 2</t>
  </si>
  <si>
    <t>lot b gr a hay maghreb arabi</t>
  </si>
  <si>
    <t>حي المغرب العربي بقعة ب مجموعة 1</t>
  </si>
  <si>
    <t>oum alghayt</t>
  </si>
  <si>
    <t>أم الغيث</t>
  </si>
  <si>
    <t>immeuble 53 hay al fath</t>
  </si>
  <si>
    <t>عمارة 53 حي الفتح</t>
  </si>
  <si>
    <t>ROWAD1</t>
  </si>
  <si>
    <t>الرواد 1</t>
  </si>
  <si>
    <t>oulad metaa 357</t>
  </si>
  <si>
    <t>357 اولاد امطاع</t>
  </si>
  <si>
    <t>GROUPE SCOLAIRE RIEMANN PRIVE</t>
  </si>
  <si>
    <t>مجموعة مدارس رايمان الخصوصية</t>
  </si>
  <si>
    <t>avenue moulay ali cherif secteur 4 n° 68 lot 24 ha</t>
  </si>
  <si>
    <t xml:space="preserve"> 68 شارع مولاي علي الشريف سكتور 4 تجزئة 24 هكتار رقم</t>
  </si>
  <si>
    <t xml:space="preserve"> hachad </t>
  </si>
  <si>
    <t xml:space="preserve"> حشاد الخاصة</t>
  </si>
  <si>
    <t>113;LOTISSEMENT NASSIM1;HAY HASSANI</t>
  </si>
  <si>
    <t>113 تجزئة النسيم1 الحي الحسني</t>
  </si>
  <si>
    <t>Lycée Qualifiant Central</t>
  </si>
  <si>
    <t>الثانوية التأهيلية المركزية</t>
  </si>
  <si>
    <t>av mekka Immeuble El joumani</t>
  </si>
  <si>
    <t>شارع مكة عمارة الجماني</t>
  </si>
  <si>
    <t>NAKHIL</t>
  </si>
  <si>
    <t>DOUAR IMZAOURED CENTRE COMMUNE OUAOUIZEGHT</t>
  </si>
  <si>
    <t xml:space="preserve">دوار إمزاورد قرب السوق مركز جماعة واويزغت </t>
  </si>
  <si>
    <t>GESTION DELEGUEE - Groupe Scolaire La Résidense</t>
  </si>
  <si>
    <t>التدبير المفوض لمجموعة مدارس الإقامة</t>
  </si>
  <si>
    <t>rue achouhada quartier al fidae</t>
  </si>
  <si>
    <t>زنقة الشهداء حي الفداء</t>
  </si>
  <si>
    <t>IADAD ALKADA</t>
  </si>
  <si>
    <t>إعداد القادة</t>
  </si>
  <si>
    <t>QUARTIER ANNASR CENTRE COMMUNE AFOURAR</t>
  </si>
  <si>
    <t>حي النصر أفورار  أزيلال</t>
  </si>
  <si>
    <t>Complexe Pédagogique Al Amine</t>
  </si>
  <si>
    <t>المركب التربوي الأمين</t>
  </si>
  <si>
    <t>hay al aouda madinat al ouahda pb 627</t>
  </si>
  <si>
    <t>حي العودة مدينة الوحدة ص.ب 627</t>
  </si>
  <si>
    <t>GROUPE SCOLAIRE PEPINIERE LA MARTINIERE 2</t>
  </si>
  <si>
    <t>مجموعة مدارس ببنيير لا مارتينيار 2</t>
  </si>
  <si>
    <t>N° 8 QUARTIER ANNKHILA TADLA</t>
  </si>
  <si>
    <t>الرقم 8 حي النخيلة قصبة تادلة</t>
  </si>
  <si>
    <t>ETABLISSEMENT AHLAM ENS SCO PRIVE</t>
  </si>
  <si>
    <t>مؤسسة أحلام للتعليم المدرسي الخصوصي</t>
  </si>
  <si>
    <t>lot n° 73, LES OLIVIERS v GUELIZ</t>
  </si>
  <si>
    <t>حي الزيتون 5 رقم 73 كليز</t>
  </si>
  <si>
    <t>MANAR ELKHEIR 2 PRIVE</t>
  </si>
  <si>
    <t xml:space="preserve"> منار الخير 2 الخصوصية</t>
  </si>
  <si>
    <t>Boulevard Mohamed Bouziane Immeuble A1 Moulay Rchid</t>
  </si>
  <si>
    <t xml:space="preserve"> مولاي رشيد  A1 شارع محمد بوزيان عمارة </t>
  </si>
  <si>
    <t>AJYALOUNA PRIVE</t>
  </si>
  <si>
    <t>أجيالنا الخصوصية</t>
  </si>
  <si>
    <t>P90 groupe 4 Hay Abaraka Moulay Rchid</t>
  </si>
  <si>
    <t>حي البركة مجموعة 4 بقعة رقم P90 مولاي رشيد</t>
  </si>
  <si>
    <t>NOUR ASSAFWA</t>
  </si>
  <si>
    <t>نور الصفوة</t>
  </si>
  <si>
    <t>109 LOT alhizam kenitra</t>
  </si>
  <si>
    <t>رقم 109 تجزئة الحزام القنيطرة</t>
  </si>
  <si>
    <t>YOUSSEF IBN TACHAFINE</t>
  </si>
  <si>
    <t>يوسف بن تاشفين</t>
  </si>
  <si>
    <t>488 ismailia kenitra</t>
  </si>
  <si>
    <t>رقم 488 الاسماعيلية القنيطرة</t>
  </si>
  <si>
    <t>AL HODA</t>
  </si>
  <si>
    <t>avenue mohamed 5 n° 33</t>
  </si>
  <si>
    <t>شارع محمد الخامس رقم 33</t>
  </si>
  <si>
    <t>RAWDE MNARA</t>
  </si>
  <si>
    <t>روض منارة</t>
  </si>
  <si>
    <t>LAMNARA 3 N°82 COMMUNE SIDI SLIMANE</t>
  </si>
  <si>
    <t>تجزئة المنارة 3 رقم 82 جماعة سيدي سليمان</t>
  </si>
  <si>
    <t>ACHBAL ALMOSTAKBAL</t>
  </si>
  <si>
    <t>أشبال المستقبل</t>
  </si>
  <si>
    <t>hay alwahda 1 groupe 5 bloc d n°3ET5 COMMUNE SIDI YAHYA LGHAREB</t>
  </si>
  <si>
    <t>حي الوحدة 1 مجموعة 5 بلوك د رقم 3و5 جماعة سيدي يحيى الغرب</t>
  </si>
  <si>
    <t>themassna</t>
  </si>
  <si>
    <t>ثمسنا</t>
  </si>
  <si>
    <t>Quartier oulad lahsan  n:8 nador</t>
  </si>
  <si>
    <t>حي اولاد لحسن رقم 8 الناظور</t>
  </si>
  <si>
    <t>al mounir</t>
  </si>
  <si>
    <t>المنير</t>
  </si>
  <si>
    <t>شارع يعقوب المنصور</t>
  </si>
  <si>
    <t>GROUPE SCOLAIRE OTTOUR 2</t>
  </si>
  <si>
    <t>مجموعة مدارس عطور 2</t>
  </si>
  <si>
    <t>HAY OTTOUR RUE 1 N° 32 SIDI MOUMEN</t>
  </si>
  <si>
    <t>حي  عطور  الزنقة 1 الرقم 32 سيدي مومن</t>
  </si>
  <si>
    <t>ecoles le savoir</t>
  </si>
  <si>
    <t>مدارس المعرفة</t>
  </si>
  <si>
    <t>bd ahmed belafrij yasmina 2</t>
  </si>
  <si>
    <t>شارع احمد بلافريج ياسمينة 2</t>
  </si>
  <si>
    <t>ANNAJABA</t>
  </si>
  <si>
    <t>النجابة</t>
  </si>
  <si>
    <t>زنقة العونية تجزئة البستان 2</t>
  </si>
  <si>
    <t>BENMIMOUN 2</t>
  </si>
  <si>
    <t>بنميمون 2</t>
  </si>
  <si>
    <t>شارع الحسن الثاني طريق سيدي يحيى تجزئة بنميمون</t>
  </si>
  <si>
    <t>jalal</t>
  </si>
  <si>
    <t>جلال الخصوصية</t>
  </si>
  <si>
    <t>bouleverd salama moussa lot almadania</t>
  </si>
  <si>
    <t>شارع سلامة موسى المدنية</t>
  </si>
  <si>
    <t>rissalat  el nouha</t>
  </si>
  <si>
    <t>رسالة النهى</t>
  </si>
  <si>
    <t>angle rue hansali et bd des far taourirt</t>
  </si>
  <si>
    <t>تقاطق شارع الجيش الملكي وزنقة الحمصالي تاوريرت</t>
  </si>
  <si>
    <t>écoleS al irfane</t>
  </si>
  <si>
    <t>مدارس العرفان</t>
  </si>
  <si>
    <t>hay calabonita</t>
  </si>
  <si>
    <t>حي كلابونيطا</t>
  </si>
  <si>
    <t>ROSES FEDALA PRIVE</t>
  </si>
  <si>
    <t>روز فضالة الخصوصية</t>
  </si>
  <si>
    <t>lotissement rose fedala Bd hassan2 n°19</t>
  </si>
  <si>
    <t>تجزئة روز فضالة شارع الحسن 2</t>
  </si>
  <si>
    <t>GS louis le grand</t>
  </si>
  <si>
    <t>مجموعة مدارس لويس لوكران</t>
  </si>
  <si>
    <t>avenue france rue toubkal 43  rabat</t>
  </si>
  <si>
    <t>43 ملتقى شارع فرنسا زنقة توبقال</t>
  </si>
  <si>
    <t>MADARIS KIMAM AL ATLAS</t>
  </si>
  <si>
    <t>مدارس قمم الأطلس</t>
  </si>
  <si>
    <t xml:space="preserve">lot errachad 1BLOC 8 RUE HONGRIE ben seffar </t>
  </si>
  <si>
    <t xml:space="preserve">تجزئة الرشاد 1 بلوك 8زنقة هنغاريا بنصفار </t>
  </si>
  <si>
    <t>LA residence</t>
  </si>
  <si>
    <t>الاقامة</t>
  </si>
  <si>
    <t>2MARS HAY ZITOUNA KHOURIBGA</t>
  </si>
  <si>
    <t>2 مارس خريبكة حي الزيتونة</t>
  </si>
  <si>
    <t>institut annabil</t>
  </si>
  <si>
    <t>معهد النبيل</t>
  </si>
  <si>
    <t>17 rue Hossein Al sheikh Mansour dahbi</t>
  </si>
  <si>
    <t>رقم 17 زنقة ال الحسين الشيخ حي المنصور الذهبي</t>
  </si>
  <si>
    <t>JARDIN D ENFANT ASSAADA</t>
  </si>
  <si>
    <t>جرداه دنفو السعادة</t>
  </si>
  <si>
    <t>CENTRE COMMUNE OULED ZMAM</t>
  </si>
  <si>
    <t>مركز جماعة أولاد ازمام</t>
  </si>
  <si>
    <t xml:space="preserve">ETABLISSEMENT IBN GHAZI CPGE PRIVE </t>
  </si>
  <si>
    <t xml:space="preserve">مؤسسة ابن غازي للأقسام التحضيرية الخصوصية </t>
  </si>
  <si>
    <t>avenue elmansour eddahbi n 171</t>
  </si>
  <si>
    <t xml:space="preserve">171محمد البقال2 زاوية </t>
  </si>
  <si>
    <t>ETABLISSEMENT attolab ENS SCO PRIVE</t>
  </si>
  <si>
    <t>مؤسسة الطلاب للتعليم المدرسي الخصوصي</t>
  </si>
  <si>
    <t>AZZOUZIA 2 eme tranche p12</t>
  </si>
  <si>
    <t>العزوزية الشطر 2 ب12</t>
  </si>
  <si>
    <t>ETABLISSEMENT NOUR EL KHALIL ENS SCO PRIVE</t>
  </si>
  <si>
    <t>مؤسسة نور الخليل للتعليم الخصوصي</t>
  </si>
  <si>
    <t>LOT ALMANAR ROUTE DE SAFI</t>
  </si>
  <si>
    <t>تجزئة المنار طريق اسفي</t>
  </si>
  <si>
    <t>manbar annour</t>
  </si>
  <si>
    <t>منبر النور</t>
  </si>
  <si>
    <t>n° 3 rue sidi moussa ait mansour midelt</t>
  </si>
  <si>
    <t>رقم 3 زنقة سيدي موسى ايت منصور ميدلت</t>
  </si>
  <si>
    <t>ajial boufekrane</t>
  </si>
  <si>
    <t>أجيال بوفكران</t>
  </si>
  <si>
    <t>lot.  el menzeh 3 boufekrane</t>
  </si>
  <si>
    <t>تجزئة المنزه 3 بوفكران</t>
  </si>
  <si>
    <t>le creuset</t>
  </si>
  <si>
    <t>لوكروزي</t>
  </si>
  <si>
    <t>lot el madaress 98 ouislane</t>
  </si>
  <si>
    <t xml:space="preserve">تجزئة المدارس  98 ويسلان   </t>
  </si>
  <si>
    <t>eiffel school 2</t>
  </si>
  <si>
    <t>إيفيل سكول 2</t>
  </si>
  <si>
    <t>rue fkhih ben said 22 ac meknes</t>
  </si>
  <si>
    <t>زنقة الفقيه بن سعيد 22 ق.م مكناس</t>
  </si>
  <si>
    <t>MANARAT TAFILALET</t>
  </si>
  <si>
    <t>منارة تافيلالت</t>
  </si>
  <si>
    <t>N1 SOUK HEBDOmadaire cite lOUAHA ERRACHIDIA</t>
  </si>
  <si>
    <t>شارع السوق الاسبوعي قرب الواحة الرشيدية رقم 1</t>
  </si>
  <si>
    <t>GROUPE SCOLAURE TAIHIL</t>
  </si>
  <si>
    <t>مجموعة مدارس التاهيل الخصوصية</t>
  </si>
  <si>
    <t>AIN EL ATTI 2</t>
  </si>
  <si>
    <t>عين العاطي 2</t>
  </si>
  <si>
    <t xml:space="preserve">etablissement addoha </t>
  </si>
  <si>
    <t>مؤسسسة الضحى</t>
  </si>
  <si>
    <t>villa357.boutalamine</t>
  </si>
  <si>
    <t xml:space="preserve">فيلا 357.بوتلامين </t>
  </si>
  <si>
    <t>alandalous aldahabia</t>
  </si>
  <si>
    <t>الاندلس الدهبية</t>
  </si>
  <si>
    <t>RUE EL ALAOUIYINE N 10</t>
  </si>
  <si>
    <t>شارع العلويين رقم 10</t>
  </si>
  <si>
    <t>groupe scolaire fleurs d orangers</t>
  </si>
  <si>
    <t>مجموعة مدارس زهر البرتقال</t>
  </si>
  <si>
    <t>16,rue chouaib doukkali essaada meknes</t>
  </si>
  <si>
    <t>زنقة شعيب الدكالي الرقم 16 السعادة</t>
  </si>
  <si>
    <t>annexe abi bakr assidik</t>
  </si>
  <si>
    <t>ملحقة أبي بكر الصديق</t>
  </si>
  <si>
    <t>CITE 9 JUILLET ROUTE SIDI YAHYA TEMARA</t>
  </si>
  <si>
    <t>تجزئة 9 يوليوز طريق سيدي يحى زعير</t>
  </si>
  <si>
    <t>nour</t>
  </si>
  <si>
    <t xml:space="preserve"> شارع الفلبين 31حي الأمل </t>
  </si>
  <si>
    <t>AL AKHAWAYNE</t>
  </si>
  <si>
    <t>الأخوين</t>
  </si>
  <si>
    <t xml:space="preserve">lot najib 2 n 10 - 11  </t>
  </si>
  <si>
    <t xml:space="preserve">تجزئة نجيب 2 رقم 10 - 11  </t>
  </si>
  <si>
    <t xml:space="preserve">GDGSR </t>
  </si>
  <si>
    <t>التدبير المفوض   مجموعة مدارس الإقامة</t>
  </si>
  <si>
    <t xml:space="preserve">14, quartier brija </t>
  </si>
  <si>
    <t xml:space="preserve">14 حي البريجة </t>
  </si>
  <si>
    <t>ECOLE NIZAR KABBANI</t>
  </si>
  <si>
    <t>مدرسة نزار قباني</t>
  </si>
  <si>
    <t>LOT. AYA N°100</t>
  </si>
  <si>
    <t xml:space="preserve">تجزئة آية رقم 100 </t>
  </si>
  <si>
    <t>ECOLE AL BADAIL</t>
  </si>
  <si>
    <t>مدرسة البدائل</t>
  </si>
  <si>
    <t xml:space="preserve">11 lot al hilal </t>
  </si>
  <si>
    <t xml:space="preserve">تجزئة الهلال رقم 11 </t>
  </si>
  <si>
    <t xml:space="preserve">ECOLE BASSMA </t>
  </si>
  <si>
    <t>مدرسة بسمة</t>
  </si>
  <si>
    <t xml:space="preserve">01 lotissement chems </t>
  </si>
  <si>
    <t xml:space="preserve">تجزئة شمس رقم 1 </t>
  </si>
  <si>
    <t xml:space="preserve"> AL ANWAR 1 PRIVEE</t>
  </si>
  <si>
    <t xml:space="preserve"> الأنوار1 الخصوصية</t>
  </si>
  <si>
    <t>hay ennassim 342 lissasfa</t>
  </si>
  <si>
    <t>حي النسيم الرقم 342 ليساسفة الدار البيضاء</t>
  </si>
  <si>
    <t>jardin d   enfants Elbilia</t>
  </si>
  <si>
    <t>حديقة الأطفال البيليا</t>
  </si>
  <si>
    <t>28.RUE IBNOU HAMDIS</t>
  </si>
  <si>
    <t>رقم 28 زنقة ابن حمديس</t>
  </si>
  <si>
    <t>LES COCONS</t>
  </si>
  <si>
    <t xml:space="preserve"> لي كوكون</t>
  </si>
  <si>
    <t>53 rue ibnou hazm lotissement chantimar maarif</t>
  </si>
  <si>
    <t>رقم 53 زنقة ابن حزم شانتيمار المعاريف</t>
  </si>
  <si>
    <t>RISALAT AL ABRAR</t>
  </si>
  <si>
    <t>رسالة الأبرار</t>
  </si>
  <si>
    <t>lot el menezeh 2 n°39 boufekrane</t>
  </si>
  <si>
    <t>تجزئة المنزه 2 رقم 39 بوفكران</t>
  </si>
  <si>
    <t>groupe scolaire la source bleue</t>
  </si>
  <si>
    <t>مجموعة مدارس المنبع الأزرق</t>
  </si>
  <si>
    <t xml:space="preserve">lot AZzouhoUr </t>
  </si>
  <si>
    <t>تجزئة الزهور</t>
  </si>
  <si>
    <t>annajah</t>
  </si>
  <si>
    <t>ايت يحيى و علا تيكريكرة</t>
  </si>
  <si>
    <t>al hassan i</t>
  </si>
  <si>
    <t>الحسن الاول</t>
  </si>
  <si>
    <t>زنقة عين أغبال القشلة أزرو</t>
  </si>
  <si>
    <t>massar atlas II</t>
  </si>
  <si>
    <t xml:space="preserve">مسار اطلس 2 </t>
  </si>
  <si>
    <t xml:space="preserve">125, Atlas 1AZROU AHDAF </t>
  </si>
  <si>
    <t>فيلا 21  اطلس 1 احداف ازرو</t>
  </si>
  <si>
    <t>alkawtar</t>
  </si>
  <si>
    <t>شارع الامير مولاي عبد الله أزرو</t>
  </si>
  <si>
    <t>lycée collégial touria ben zakri privé</t>
  </si>
  <si>
    <t>الثانوية الاعدادية ثورية بن زكري الخاصة</t>
  </si>
  <si>
    <t>56 aRD lkhir</t>
  </si>
  <si>
    <t>56 أرض الخير</t>
  </si>
  <si>
    <t>ECOLE ARIHA MARRAKECH ENS SCO PRIVE</t>
  </si>
  <si>
    <t>مدرسة أريحا مراكش للتعليم المدرسي الخصوصي</t>
  </si>
  <si>
    <t xml:space="preserve">13 lotissement sakar </t>
  </si>
  <si>
    <t>13 تجزئة سقر</t>
  </si>
  <si>
    <t>Abdellah ben masaoud</t>
  </si>
  <si>
    <t>عبد الله بن مسعود</t>
  </si>
  <si>
    <t>rue my rachid hay tilal</t>
  </si>
  <si>
    <t>زنقة مولاي رشيد حي التلال</t>
  </si>
  <si>
    <t>n 204/205 lotissement lemgadim</t>
  </si>
  <si>
    <t>204-205 تجزئة لمكاديم</t>
  </si>
  <si>
    <t>al amine daoudi</t>
  </si>
  <si>
    <t>الأمين الداودي</t>
  </si>
  <si>
    <t>تجزئة صوريا 586/585 2 طريق الحاج قدور</t>
  </si>
  <si>
    <t>GESTION DELEGUEE GROUPE SCOLAIRE LA RESIDENCE- SECONDAIRE</t>
  </si>
  <si>
    <t>التدبير المفوض مجموعة مدارس الإقامة -ثانوي</t>
  </si>
  <si>
    <t xml:space="preserve">Hay mouhamadi rue allal ben abdellah </t>
  </si>
  <si>
    <t>الحي المحمدي  زنقة علال بن عبد الله اليوسفية</t>
  </si>
  <si>
    <t>aljaouza</t>
  </si>
  <si>
    <t>الجوزاء</t>
  </si>
  <si>
    <t>PRES LYCEE MED V</t>
  </si>
  <si>
    <t>قرب ثانوية محمد الخامس التأهيلية</t>
  </si>
  <si>
    <t>Ecole al ahlia privé</t>
  </si>
  <si>
    <t>المدرسة الأهلية الخصوصية</t>
  </si>
  <si>
    <t>ecole al ahlia privé</t>
  </si>
  <si>
    <t>شارع المفضل أفيلال باب العقلة</t>
  </si>
  <si>
    <t>Chams Martil PRIVEE</t>
  </si>
  <si>
    <t xml:space="preserve">شمس مرتيل الخصوصية </t>
  </si>
  <si>
    <t>hay  ahrik av manbit rue kabonegro martil</t>
  </si>
  <si>
    <t>شارع المنبت طريق كبونكرو حي أحريق</t>
  </si>
  <si>
    <t>GS LES PARENTS</t>
  </si>
  <si>
    <t>مجموعة مدارس الأبوين</t>
  </si>
  <si>
    <t>49/50 I oPERATION LISSASFA RUE 13</t>
  </si>
  <si>
    <t>عملية ليساسفة الرقم 49/50 الدار البيضاء</t>
  </si>
  <si>
    <t>des deux mers</t>
  </si>
  <si>
    <t>ذات البحرين</t>
  </si>
  <si>
    <t>AV AL QODS    RUE SADAD N5 LOT134</t>
  </si>
  <si>
    <t xml:space="preserve">شارع القدس زنقة سداد رقم 5 </t>
  </si>
  <si>
    <t>FEDERICO GARCIA LORCA PRIVÉ</t>
  </si>
  <si>
    <t>فيديريكو غارسيا لوركا الخصوصية</t>
  </si>
  <si>
    <t>رقم 14 ملتقى شارع إدريس الول و شارع أندورا</t>
  </si>
  <si>
    <t>assafir al houda PRIVE</t>
  </si>
  <si>
    <t>عصافير الهدى الخصوصية</t>
  </si>
  <si>
    <t>dcheira</t>
  </si>
  <si>
    <t>الدشيرة</t>
  </si>
  <si>
    <t>la clarte</t>
  </si>
  <si>
    <t>لكلرتي الخصوصية</t>
  </si>
  <si>
    <t>6 groupement habitat bouhach avenue abdellah ibrahim hay salam</t>
  </si>
  <si>
    <t>ايت ملول</t>
  </si>
  <si>
    <t>lAhsni PRIVE</t>
  </si>
  <si>
    <t>الحسني للتعليم الخصوصي</t>
  </si>
  <si>
    <t>rue anahda 6 douar labdoua temsia</t>
  </si>
  <si>
    <t>شارع النهضة زنقة 6 دوار البدوع التمسية</t>
  </si>
  <si>
    <t>fada  almaarifa</t>
  </si>
  <si>
    <t xml:space="preserve">فضاء المعرفة الخصوصية </t>
  </si>
  <si>
    <t>lqliaa ait melloul inezgane</t>
  </si>
  <si>
    <t>القليعة أيت ملول انزكان</t>
  </si>
  <si>
    <t>institution azyar</t>
  </si>
  <si>
    <t>مؤسسة أزيار الخصوصية</t>
  </si>
  <si>
    <t>n° 688 2eme tranche hay elmohamadi</t>
  </si>
  <si>
    <t>رقم688 الشطر الثاني الحي المحمدي    أكادير</t>
  </si>
  <si>
    <t>institution farah prive</t>
  </si>
  <si>
    <t>مؤسسة فرح الخصوصية</t>
  </si>
  <si>
    <t>n°9 rue illigh, cite salam - agadir</t>
  </si>
  <si>
    <t>رقم 9 زنقة إليغ حي السلام   أكادير</t>
  </si>
  <si>
    <t>institution al balagha prive</t>
  </si>
  <si>
    <t>مؤسسة البلاغة الخصوصية</t>
  </si>
  <si>
    <t>cite al wifak2 n°312 - bensergao</t>
  </si>
  <si>
    <t>حي الوفاق 2 رقم 312 بنسركاو أكادير</t>
  </si>
  <si>
    <t>institution qalb al maarifa</t>
  </si>
  <si>
    <t xml:space="preserve">مؤسسة قلب المعرفة </t>
  </si>
  <si>
    <t>avenue 11 janvier ,cite dakhla - agadir</t>
  </si>
  <si>
    <t>شارع 11 يناير رقم 51 حي الداخلة  أكادير</t>
  </si>
  <si>
    <t>alkabas PRIVES</t>
  </si>
  <si>
    <t xml:space="preserve"> القبس الخاصة</t>
  </si>
  <si>
    <t>LOT DRAA 1 N° 10</t>
  </si>
  <si>
    <t>تجزئة درعة 01 رقم 10</t>
  </si>
  <si>
    <t>ecole pythagore1</t>
  </si>
  <si>
    <t>مؤسسة بيطاغور 1</t>
  </si>
  <si>
    <t>N°23 rue "y" quartier amesernat</t>
  </si>
  <si>
    <t xml:space="preserve">  حي امسرناتY رقم 23 شارع </t>
  </si>
  <si>
    <t>institution daka at prive</t>
  </si>
  <si>
    <t xml:space="preserve">مؤسسة الذكاءات الخاصة </t>
  </si>
  <si>
    <t>n°l152 cite al houda - agadir</t>
  </si>
  <si>
    <t>رقم ل 152 حي الهدى أكادير</t>
  </si>
  <si>
    <t>institution issen prive</t>
  </si>
  <si>
    <t>مؤسسة إسين الخصوصية</t>
  </si>
  <si>
    <t>cite imimiki, bikharbichen- aourir</t>
  </si>
  <si>
    <t>حي اميميكي بيخربيشن اورير</t>
  </si>
  <si>
    <t>institution aourir prive</t>
  </si>
  <si>
    <t>مؤسسة أورير الخصوصية</t>
  </si>
  <si>
    <t>hay igrou foulous</t>
  </si>
  <si>
    <t>حي إكروفولوس  اورير</t>
  </si>
  <si>
    <t>SUD AMAL SCHOOL</t>
  </si>
  <si>
    <t xml:space="preserve"> أمل سكول</t>
  </si>
  <si>
    <t>loc c N° 23 et 25 cite Alhouda - agadir</t>
  </si>
  <si>
    <t>بلوك س 23 و 25 حي الهدى أكادير</t>
  </si>
  <si>
    <t>institution anas al qods</t>
  </si>
  <si>
    <t xml:space="preserve">مؤسسة أناس القدس  </t>
  </si>
  <si>
    <t>N° 76 Bloc A2 cite al qods - agadir</t>
  </si>
  <si>
    <t>رقم 76 بلوك أ2 حي القدس -  أكادير</t>
  </si>
  <si>
    <t>institution abi gat school</t>
  </si>
  <si>
    <t>مؤسسة أبيكايت سكول</t>
  </si>
  <si>
    <t>bloc 19 fa37 cité dakhla - agadir</t>
  </si>
  <si>
    <t xml:space="preserve">  بلوك 19 ب ف 37 حي الداخلة اكادير  </t>
  </si>
  <si>
    <t xml:space="preserve"> INSTITUTION TAJ AL MAARIFA PRIVEE</t>
  </si>
  <si>
    <t>مؤسسة تاج المعرفة</t>
  </si>
  <si>
    <t>lotissement moulay - drarga</t>
  </si>
  <si>
    <t>تجزئة مولاي  الدراركة</t>
  </si>
  <si>
    <t>ETABLISSEMENT TAHIRI</t>
  </si>
  <si>
    <t>مؤسسة طاهيري</t>
  </si>
  <si>
    <t>n° 3 hay tichka tinghir</t>
  </si>
  <si>
    <t xml:space="preserve">رقم 3 حي تيشكا مركز تنغير </t>
  </si>
  <si>
    <t>ETABLISSEMENT ROUASSI</t>
  </si>
  <si>
    <t>مؤسسة الرواسي</t>
  </si>
  <si>
    <t>146 RUE HAY EDAKHLA HAY ELMASLLA TINGHIR</t>
  </si>
  <si>
    <t xml:space="preserve">رقم 146 حي الداخلة حي المصلى </t>
  </si>
  <si>
    <t>bawabat al irfanE</t>
  </si>
  <si>
    <t>بوابة العرفان</t>
  </si>
  <si>
    <t>hay tassoumaate; DERRIERE LA GARE ROUTIERE OUARZAZATE</t>
  </si>
  <si>
    <t>حي تاصومعت وراء المحطة الطرقية  ورزازات</t>
  </si>
  <si>
    <t>AJYAL MASSA PRIVEE</t>
  </si>
  <si>
    <t>اجيال ماسة الخاصة</t>
  </si>
  <si>
    <t>Avenue Med6 zaouia Massa chtouka ait baha</t>
  </si>
  <si>
    <t>شارع محمد السادس الزاوية ماسة</t>
  </si>
  <si>
    <t>IBN ROCHD Privé</t>
  </si>
  <si>
    <t>ابن رشد الخاصة</t>
  </si>
  <si>
    <t>lot al amal n°73-74 ait amira</t>
  </si>
  <si>
    <t>تجزئة الأمل رقم 73-74 ايت اعميرة</t>
  </si>
  <si>
    <t>ETBLISSEMENT ABD ERRAHMAN PRIVEE</t>
  </si>
  <si>
    <t>مؤسسة عبد الرحمان الخاصة</t>
  </si>
  <si>
    <t>centre sidi bibi</t>
  </si>
  <si>
    <t>مركز سيدي بيبي</t>
  </si>
  <si>
    <t>ste rouh madressat albaraim prive</t>
  </si>
  <si>
    <t>شركة روح مدرسة البراعم الخصوصية</t>
  </si>
  <si>
    <t>78 ragraga berrechid</t>
  </si>
  <si>
    <t>78 تجزئة ركراكة</t>
  </si>
  <si>
    <t>mustapha jabrane</t>
  </si>
  <si>
    <t>مجموعة مدارس مصطفى جبران الخصوصية</t>
  </si>
  <si>
    <t>82 bv abdellah chefchaouni hay hassani</t>
  </si>
  <si>
    <t>الرقم 82 شارع عبد الله الشفشاوني الحي الحسني</t>
  </si>
  <si>
    <t>institut Louis le grand</t>
  </si>
  <si>
    <t>معهد لويس لوكران</t>
  </si>
  <si>
    <t>rue tanger n36 hassan</t>
  </si>
  <si>
    <t>زنقة طنجة رقم 36 حسان</t>
  </si>
  <si>
    <t>toyour el janna</t>
  </si>
  <si>
    <t>bv moulay abd alah 1809</t>
  </si>
  <si>
    <t xml:space="preserve">شارع مولاي عبد الله الحي التقدم رقم 1809  </t>
  </si>
  <si>
    <t>ALAYMOUN 2</t>
  </si>
  <si>
    <t>الليمون2</t>
  </si>
  <si>
    <t>401 Hay Ennahda taourirt</t>
  </si>
  <si>
    <t xml:space="preserve">401 حي النهضة </t>
  </si>
  <si>
    <t>ECOLE jnan zahra</t>
  </si>
  <si>
    <t>مدرسة جنان الزهراء الخصوصية</t>
  </si>
  <si>
    <t>lottissement el madina 1 deroua</t>
  </si>
  <si>
    <t xml:space="preserve">تجزئة المدينة 1 الدروة  اقليم برشيد </t>
  </si>
  <si>
    <t>G S la tulipe</t>
  </si>
  <si>
    <t>مجموعة مدارس لتوليب</t>
  </si>
  <si>
    <t>Q 4 al hadika wed fes</t>
  </si>
  <si>
    <t>Q 4 الحديقة واد فاس</t>
  </si>
  <si>
    <t>ecole des cedres</t>
  </si>
  <si>
    <t>مدرسة الارز</t>
  </si>
  <si>
    <t xml:space="preserve">Lot 1486 rue naanaa Narjiss A </t>
  </si>
  <si>
    <t>رقم 1486 زنقة النعناع النرجس أ</t>
  </si>
  <si>
    <t>rayane</t>
  </si>
  <si>
    <t>508 Av Omar Benabdeljalil aladarissa</t>
  </si>
  <si>
    <t xml:space="preserve">508 شارع عمر بن عبد الجليل الادارسة </t>
  </si>
  <si>
    <t>al mawahib</t>
  </si>
  <si>
    <t>المواهب</t>
  </si>
  <si>
    <t>N° 11 Lot Bab atlas 2 Merja</t>
  </si>
  <si>
    <t>رقم 11 تجزئة باب الأطلس 2 المرجة</t>
  </si>
  <si>
    <t>RABELAIS</t>
  </si>
  <si>
    <t>رابلي</t>
  </si>
  <si>
    <t>Zone offchore pres de la fac de medecine</t>
  </si>
  <si>
    <t>المنطقة الحرة قرب كلية الطب</t>
  </si>
  <si>
    <t>almouadaba</t>
  </si>
  <si>
    <t>المواظبة</t>
  </si>
  <si>
    <t>RCE Riad Al yasmine lot my driss zouagha soufla</t>
  </si>
  <si>
    <t>إقامة رياض الياسمين   تجزئة مولاي إدريس  زواغة السفلى</t>
  </si>
  <si>
    <t>G S Alhakim</t>
  </si>
  <si>
    <t>1 - 1 lot Yakouta Av des Far</t>
  </si>
  <si>
    <t>1-1 تجزئة ياقوتة الدكارات شارع الجيش الملكي</t>
  </si>
  <si>
    <t>BAITI PRESCOLAIRE</t>
  </si>
  <si>
    <t>بيتي للتعليم الاولي</t>
  </si>
  <si>
    <t>67 عمر ابن الخطاب</t>
  </si>
  <si>
    <t>ACHOROUK</t>
  </si>
  <si>
    <t xml:space="preserve">الشروق </t>
  </si>
  <si>
    <t>lotissement Mabrouka lot n°95 laaouamra</t>
  </si>
  <si>
    <t>تجزئة مبروك رقم 95</t>
  </si>
  <si>
    <t>AL MAHABA PRESCOLAIRE</t>
  </si>
  <si>
    <t>المحبة للتعليم الاولي</t>
  </si>
  <si>
    <t>37 شعبان 2</t>
  </si>
  <si>
    <t>AL IMAN PRESCOLAIRE</t>
  </si>
  <si>
    <t>الايمان للتعليم الاولي</t>
  </si>
  <si>
    <t xml:space="preserve">114 مولاي محمد بن عبد الله </t>
  </si>
  <si>
    <t>AL KHAIR PRESCOLAIRE</t>
  </si>
  <si>
    <t>الخير للتعليم الاولي</t>
  </si>
  <si>
    <t xml:space="preserve">846 تجزئة شعبان </t>
  </si>
  <si>
    <t>le chateau des ange</t>
  </si>
  <si>
    <t>قصر الملائكة</t>
  </si>
  <si>
    <t>route d aviation complexe leila</t>
  </si>
  <si>
    <t>طريق المطار. المجمع السكني  ليلى</t>
  </si>
  <si>
    <t>REHAB AL IMAN</t>
  </si>
  <si>
    <t xml:space="preserve">رحاب الايمان </t>
  </si>
  <si>
    <t>حي الفرفارة طريق العرائش</t>
  </si>
  <si>
    <t>FADAE AL MAHD SAGHIR PRESCOLAIRE</t>
  </si>
  <si>
    <t>فضاء المهد الصغير للتعليم الاولي</t>
  </si>
  <si>
    <t>مجموعة بن جلون زنقة 11 رقم 34</t>
  </si>
  <si>
    <t xml:space="preserve"> MISSION SANS FRONTIERES</t>
  </si>
  <si>
    <t>مهمة بلا حدود</t>
  </si>
  <si>
    <t xml:space="preserve">Bloc 19 N° 10 EL MASSIRA 2 TAZA </t>
  </si>
  <si>
    <t>رقم 10 بلوك 19 المسيرة2 تازة</t>
  </si>
  <si>
    <t>AL NADA PRESCOLAIRE</t>
  </si>
  <si>
    <t>الندى للتعليم الاولي</t>
  </si>
  <si>
    <t>حي المعسكر القديم رقم 6</t>
  </si>
  <si>
    <t>ICHRAK PRESCOLAIRE</t>
  </si>
  <si>
    <t>إشراق للتعليم الاولي</t>
  </si>
  <si>
    <t>Douar oulad hmid</t>
  </si>
  <si>
    <t>دوار أولاد حميد</t>
  </si>
  <si>
    <t>FADAE HABAT AL OUYOUN PRESCOLAIRE</t>
  </si>
  <si>
    <t>فضاء حبات العيون للتعليم الاولي</t>
  </si>
  <si>
    <t xml:space="preserve">شارع سيدي محمد فادلي رقم 15 سيدي يعقوب </t>
  </si>
  <si>
    <t>ETABLISSEMENT EL MAMOUNE ENS PRESCO PRIVE</t>
  </si>
  <si>
    <t>مؤسسة مامون للتعليم الاولي الخصوصي</t>
  </si>
  <si>
    <t>الزهور1 رقم 542 مقاطعة النخيل</t>
  </si>
  <si>
    <t>ETABLISSEMENT alif ba ENS PRESCO PRIVE</t>
  </si>
  <si>
    <t>مؤسسة الف باء للتعليم الاولي الخصوصي</t>
  </si>
  <si>
    <t>معطى الله 979 لمحاميد</t>
  </si>
  <si>
    <t>ETABLISSEMENT AL HIKMA ENS PRESCO PRIVE</t>
  </si>
  <si>
    <t>مؤسسة الحكمة للتعليم الاولي الخصوصي</t>
  </si>
  <si>
    <t>598 بلبكار</t>
  </si>
  <si>
    <t>ETABLISSEMENT ELMAARIF ENS PRESCO PRIVE</t>
  </si>
  <si>
    <t>مؤسسة المعارف للتعليم الاولي الخصوصي</t>
  </si>
  <si>
    <t>صوكوما رقم 815</t>
  </si>
  <si>
    <t>ETABLISSEMENT elhidaya ENS PRESCO PRIVE</t>
  </si>
  <si>
    <t xml:space="preserve">مؤسسة الهداية للتعليم الاولي الخصوصي </t>
  </si>
  <si>
    <t>المسيرة 1 454</t>
  </si>
  <si>
    <t>ETABLISSEMENT iqra ENS PRESCO PRIVE</t>
  </si>
  <si>
    <t>مؤسسة اقرا للتعليم الاولي الخصوصي</t>
  </si>
  <si>
    <t>الحسني 91 المحاميد</t>
  </si>
  <si>
    <t>ETABLISSEMENT nour essalam ENS PRESCO PRIVE</t>
  </si>
  <si>
    <t>مؤسسة نور السلام للتعليم الاولي الخصوصي</t>
  </si>
  <si>
    <t>مسجد صوكوما</t>
  </si>
  <si>
    <t>ETABLISSEMENT AL AMAL ENS PRESCO PRIVE</t>
  </si>
  <si>
    <t>مؤسسة الأمل للتعليم الاولي الخصوصي</t>
  </si>
  <si>
    <t>دوار الضرك السويهلة</t>
  </si>
  <si>
    <t>ETABLISSEMENT ENNADA ENS PRESCO PRIVE</t>
  </si>
  <si>
    <t>مؤسسة الندى للتعليم الاولي الخصوصي</t>
  </si>
  <si>
    <t>سوكوما رقم ,454</t>
  </si>
  <si>
    <t>ETABLISSEMENT AL IKHLAS ENS PRESCO PRIVE</t>
  </si>
  <si>
    <t>مؤسسة الإخلاص للتعليم الاولي الخصوصي</t>
  </si>
  <si>
    <t>درب الحاج ابراهيم رقم 73 سيدي يوسف بن علي</t>
  </si>
  <si>
    <t>ETABLISSEMENT NARJISS ZAHIR ENS PRESCO PRIVE</t>
  </si>
  <si>
    <t>مؤسسة النرجس الزاهر للتعليم الاولي الخصوصي</t>
  </si>
  <si>
    <t>المسيرة 1 463</t>
  </si>
  <si>
    <t>ETABLISSEMENT azzahra2 ENS PRESCO PRIVE</t>
  </si>
  <si>
    <t>مؤسسة الزهراء 2 للتعليم الاولي الخصوصي</t>
  </si>
  <si>
    <t>LMHAMID 2 N°529</t>
  </si>
  <si>
    <t>لمحاميد 2 رفم 529</t>
  </si>
  <si>
    <t>ETABLISSEMENT MALAK ENS PRESCO PRIVE</t>
  </si>
  <si>
    <t>مؤسسة ملاك للتعليم الاولي الخصوصي</t>
  </si>
  <si>
    <t>المحاميد 4   102</t>
  </si>
  <si>
    <t>ETABLISSEMENT ESSALAM ENS PRESCO PRIVE</t>
  </si>
  <si>
    <t>مؤسسة السلام للتعليم الاولي الخصوصي</t>
  </si>
  <si>
    <t>691 الحسنى 2 المحاميد</t>
  </si>
  <si>
    <t>ETABLISSEMENT EL ACHBAL ENS PRESCO PRIVE</t>
  </si>
  <si>
    <t>مؤسسة الأشبال للتعليم الاولي الخصوصي</t>
  </si>
  <si>
    <t>سيدي يوسف بن علي4 رقم 197</t>
  </si>
  <si>
    <t xml:space="preserve">ETABLISSEMENT ZOUHIR ENS PRESCO PRIVE  </t>
  </si>
  <si>
    <t xml:space="preserve">مؤسسة زهير للتعليم الاولي الخصوصي </t>
  </si>
  <si>
    <t xml:space="preserve"> المسيرة 2 حرف ب رقم 924 </t>
  </si>
  <si>
    <t>ETABLISSEMENT NAIMA ENS PRESCO PRIVE</t>
  </si>
  <si>
    <t>مؤسسة نعمة للتعليم الاولي الخصوصي</t>
  </si>
  <si>
    <t>لمحاميد رقم 1180</t>
  </si>
  <si>
    <t>ETABLISSEMENT RANIA ENS PRESCO PRIVE</t>
  </si>
  <si>
    <t>مؤسسة رانيا للتعليم الاولي الخصوصي</t>
  </si>
  <si>
    <t>748 AZLI</t>
  </si>
  <si>
    <t>أزلي 748</t>
  </si>
  <si>
    <t>ETABLISSEMENT ajil al jadid ENS PRESCO PRIVE</t>
  </si>
  <si>
    <t>مؤسسة الجيل الجديد للتعليم الاولي الخصوصي</t>
  </si>
  <si>
    <t>تجزئة الزرقطوني 578 بوعكاز</t>
  </si>
  <si>
    <t>ETABLISSEMENT CHAMSSE addouha ENS preSCO PRIVE</t>
  </si>
  <si>
    <t>مؤسسة شمس الضحى للتعليم الاولي الخصوصي</t>
  </si>
  <si>
    <t>معطى الله  المحاميد</t>
  </si>
  <si>
    <t>ETABLISSEMENT tariqi eloula ENS preSCO PRIVE</t>
  </si>
  <si>
    <t>مؤسسة طريقي الاولى للتعليم الاولي الخصوصي</t>
  </si>
  <si>
    <t>المسيرة 1 39</t>
  </si>
  <si>
    <t>ETABLISSEMENT JENNAT ALATFAL ENS preSCO PRIVE</t>
  </si>
  <si>
    <t>مؤسسة جنة الاطفال للتعليم الاولي الخصوصي</t>
  </si>
  <si>
    <t>سوكوما 1   286</t>
  </si>
  <si>
    <t>ETABLISSEMENT AL HODA ENS preSCO PRIVE</t>
  </si>
  <si>
    <t>مؤسسة الهدى للتعليم الاولي الخصوصي</t>
  </si>
  <si>
    <t>8 سميرس بناني أزلي</t>
  </si>
  <si>
    <t>ETABLISSEMENT el bochra ENS preSCO PRIVE</t>
  </si>
  <si>
    <t>مؤسسة البشرى للتعليم الاولي الخصوصي</t>
  </si>
  <si>
    <t xml:space="preserve">144 المحاميد  اسعادة 3  </t>
  </si>
  <si>
    <t>ETABLISSEMENT dads ENS preSCO PRIVE</t>
  </si>
  <si>
    <t>مؤسسة دادس للتعليم الاولي الخصوصي</t>
  </si>
  <si>
    <t>محمد دادس</t>
  </si>
  <si>
    <t>ETABLISSEMENT arridwane ENS preSCO PRIVE</t>
  </si>
  <si>
    <t>مؤسسة الرضوان للتعليم الاولي الخصوصي</t>
  </si>
  <si>
    <t>1528 maatallah askjour marrakech</t>
  </si>
  <si>
    <t>1528 معط الله</t>
  </si>
  <si>
    <t>ETABLISSEMENT al imam malek ENS preSCO PRIVE</t>
  </si>
  <si>
    <t>مؤسسة الإمام مالك للتعليم الاولي الخصوصي</t>
  </si>
  <si>
    <t>313 المحاميد  3</t>
  </si>
  <si>
    <t>ETABLISSEMENT yama ENS preSCO PRIVE</t>
  </si>
  <si>
    <t>مؤسسة ياما للتعليم الاولي الخصوصي</t>
  </si>
  <si>
    <t>124 معطى الله المحاميد</t>
  </si>
  <si>
    <t>ETABLISSEMENT al hikma 2 ENS preSCO PRIVE</t>
  </si>
  <si>
    <t>مؤسسة الحكمة 2 للتعليم الاولي الخصوصي</t>
  </si>
  <si>
    <t xml:space="preserve">Route de casa Imm YanIs n°6 </t>
  </si>
  <si>
    <t>طريق الدار البيضاء عمارة ينيس رقم 6</t>
  </si>
  <si>
    <t>ETABLISSEMENT hibat allah ENS preSCO PRIVE</t>
  </si>
  <si>
    <t>مؤسسة هبة الله للتعليم الاولي الخصوصي</t>
  </si>
  <si>
    <t>تجزئة الحسن 2 الرقم 145</t>
  </si>
  <si>
    <t>ETABLISSEMENT nawabigh al moustakbal ENS preSCO PRIVE</t>
  </si>
  <si>
    <t>مؤسسة نوابغ المستقبل للتعليم الاولي الخصوصي</t>
  </si>
  <si>
    <t xml:space="preserve">ا494 الحسنى 1 لمحاميد </t>
  </si>
  <si>
    <t>ETABLISSEMENT tazi ENS preSCO PRIVE</t>
  </si>
  <si>
    <t>مؤسسة التازي للتعليم الاولي الخصوصي</t>
  </si>
  <si>
    <t>رقم 457 مسيرة 1 مراكش</t>
  </si>
  <si>
    <t>ETABLISSEMENT al achbal ENS preSCO PRIVE</t>
  </si>
  <si>
    <t>سوكوما رقم 1587</t>
  </si>
  <si>
    <t>ETABLISSEMENT tibat zohor ENS preSCO PRIVE</t>
  </si>
  <si>
    <t>مؤسسة طيبة الزهور للتعليم الاولي الخصوصي</t>
  </si>
  <si>
    <t>الزهور 1 رقم 540 عين إيطي مراكش</t>
  </si>
  <si>
    <t>ETABLISSEMENT RAYANE ENS preSCO PRIVE</t>
  </si>
  <si>
    <t>مؤسسة ريان للتعليم الاولي الخصوصي</t>
  </si>
  <si>
    <t>عين مزوار رقم 211 مراكش</t>
  </si>
  <si>
    <t>ETABLISSEMENT al milad aljadid ENS preSCO PRIVE</t>
  </si>
  <si>
    <t>مؤسسة الميلاد الجديد للتعليم الاولي الخصوصي</t>
  </si>
  <si>
    <t>سوكوما 1 رفم 484 مراكش</t>
  </si>
  <si>
    <t>ETABLISSEMENT assia ENS preSCO PRIVE</t>
  </si>
  <si>
    <t>مؤسسة آسية للتعليم الاولي الخصوصي</t>
  </si>
  <si>
    <t>رقم  870 أزلي الجنوبي مراكش</t>
  </si>
  <si>
    <t>ETABLISSEMENT asmae ENS preSCO PRIVE</t>
  </si>
  <si>
    <t>مؤسسة اسماء للتعليم الاولي الخصوصي</t>
  </si>
  <si>
    <t>765 Lot mhamid V Marrakech</t>
  </si>
  <si>
    <t>رقم 765 تجزئة المحاميد 5 مراكش</t>
  </si>
  <si>
    <t>ETABLISSEMENT riyad lamhamid ENS preSCO PRIVE</t>
  </si>
  <si>
    <t xml:space="preserve">مؤسسة رياض المحاميد للتعليم الاولي الخصوصي </t>
  </si>
  <si>
    <t>246 معطى الله المحاميد</t>
  </si>
  <si>
    <t>YASSIR</t>
  </si>
  <si>
    <t>ياسر</t>
  </si>
  <si>
    <t>LOTISSEMEMENT SIDI M BARK N°58 LAATTAOUIA</t>
  </si>
  <si>
    <t>تجزئة سيدي امبارك رقم 58 العطاوية</t>
  </si>
  <si>
    <t>BARAIM ELMOSTAKBAL</t>
  </si>
  <si>
    <t>براعم المستقبل</t>
  </si>
  <si>
    <t>LOTISSEMENT EZZAITOUN N°82 LAATTAOUIA</t>
  </si>
  <si>
    <t xml:space="preserve">تجزئة الزيتون رقم 82 العطاوية </t>
  </si>
  <si>
    <t>NOUR ELHODA</t>
  </si>
  <si>
    <t>نور الهدى</t>
  </si>
  <si>
    <t>HAY ELQODS n° 381 ELKELAA DES SRAGHNA</t>
  </si>
  <si>
    <t xml:space="preserve">حي القدس رقم 381 قلعة السراغنة </t>
  </si>
  <si>
    <t>ETABLISSEMENT ismail ENS preSCO PRIVE</t>
  </si>
  <si>
    <t>مؤسسة اسماعيل للتعليم الاولي الخصوصي</t>
  </si>
  <si>
    <t>n37 lotisement BADR MHAMID</t>
  </si>
  <si>
    <t>قم 37تجزئة بدر المحاميدرقم 37تجزئة</t>
  </si>
  <si>
    <t>ETABLISSEMENT al guerraoui ENS preSCO PRIVE</t>
  </si>
  <si>
    <t>مؤسسة الكرواني للتعليم الاولي الخصوصي</t>
  </si>
  <si>
    <t>الآفاق 1 رقم 283 السعادة</t>
  </si>
  <si>
    <t>ETABLISSEMENT almajd assaghir ENS preSCO PRIVE</t>
  </si>
  <si>
    <t>مؤسسة المجد الصغير للتعليم الاولي الخصوصي</t>
  </si>
  <si>
    <t>ازيكي الجديد رقم 435 مراكش</t>
  </si>
  <si>
    <t>ETABLISSEMENT ASSABAYA ENS preSCO PRIVE</t>
  </si>
  <si>
    <t>مؤسسة الصبايا للتعليم الاولي الخصوصي</t>
  </si>
  <si>
    <t>ازلي 2 رقم 340</t>
  </si>
  <si>
    <t>ETABLISSEMENT CHOJAR ENS preSCO PRIVE</t>
  </si>
  <si>
    <t>مؤسسة شجار للتعليم الاولي الخصوصي</t>
  </si>
  <si>
    <t>آفاق 1 رقم 357 جماعة سعادة مراكش</t>
  </si>
  <si>
    <t>ETABLISSEMENT al moussanada ENS preSCO PRIVE</t>
  </si>
  <si>
    <t>مؤسسة المساندة للتعليم الاولي الخصوصي</t>
  </si>
  <si>
    <t>سوكوما سوداري رقم 497</t>
  </si>
  <si>
    <t>جموعة مدارس الإقامة</t>
  </si>
  <si>
    <t xml:space="preserve">Cité Moulay Rachid </t>
  </si>
  <si>
    <t>ETABLISSEMENT siraj el mounir ENS preSCO PRIVE</t>
  </si>
  <si>
    <t>مؤسسة السراج المنير للتعليم الاولي الخصوصي</t>
  </si>
  <si>
    <t>االحسنى 1 الرقم 380  لمحاميد</t>
  </si>
  <si>
    <t>ETABLISSMENT zahrat al ouaha ENS SCO PRIVE</t>
  </si>
  <si>
    <t>مؤسسة زهرة الواحة للتعليم المدرسي الخصوصي</t>
  </si>
  <si>
    <t>Wahat sidi Brahim Belaaguid</t>
  </si>
  <si>
    <t>دوار بالعكيد واحة سيدي ابراهيم</t>
  </si>
  <si>
    <t>SAHAT ALKIBAR</t>
  </si>
  <si>
    <t>ساحة الكبار</t>
  </si>
  <si>
    <t>Bd alqods entre gh12.gh13 ain chock</t>
  </si>
  <si>
    <t xml:space="preserve"> عين الشقgh12 .gh13شارع القدس ما بين </t>
  </si>
  <si>
    <t>JANNATI</t>
  </si>
  <si>
    <t>جنتي</t>
  </si>
  <si>
    <t>8 allee ain sebaa</t>
  </si>
  <si>
    <t>8 ممر الصفصاف ساحة المحطة عين السبع الرقم</t>
  </si>
  <si>
    <t>les esperances</t>
  </si>
  <si>
    <t>الآمال</t>
  </si>
  <si>
    <t>N 26B RES BADR N3 AIN SEBAA</t>
  </si>
  <si>
    <t>إقامة البدر رقم 3 عين السبع  b 26 الرقم</t>
  </si>
  <si>
    <t>CHEMIN DE L EXELLENCE</t>
  </si>
  <si>
    <t>نهج التفوق</t>
  </si>
  <si>
    <t>RUE 6 N°13 QUARTIER OULFA</t>
  </si>
  <si>
    <t>FONDATION MOHAMED 6 PRESCOLAIRE</t>
  </si>
  <si>
    <t>محمد السادس للتعليم الاولي</t>
  </si>
  <si>
    <t>تجزئة مغرب الجديد</t>
  </si>
  <si>
    <t>sabil almaarifa</t>
  </si>
  <si>
    <t>سبيل المعرفة</t>
  </si>
  <si>
    <t>50 entree belakchch</t>
  </si>
  <si>
    <t>رقم 50 مدخل بلاقشاش</t>
  </si>
  <si>
    <t>institution diya annour</t>
  </si>
  <si>
    <t>مؤسسة ضياء النور</t>
  </si>
  <si>
    <t>hay el haraka n° 77 afrag</t>
  </si>
  <si>
    <t>حي الحركة رقم 77 أفراك تيزنيت</t>
  </si>
  <si>
    <t>alisrae</t>
  </si>
  <si>
    <t>آلإسراء</t>
  </si>
  <si>
    <t>حي النهضة</t>
  </si>
  <si>
    <t>takadoum</t>
  </si>
  <si>
    <t>حي العودة الرقم 84</t>
  </si>
  <si>
    <t>IMAM ALBOUHKARI</t>
  </si>
  <si>
    <t xml:space="preserve">الإمام لبخاري </t>
  </si>
  <si>
    <t xml:space="preserve"> حي    واد الشياف</t>
  </si>
  <si>
    <t>TARIK ANNAJAH</t>
  </si>
  <si>
    <t>طريق النجاح</t>
  </si>
  <si>
    <t>ALMANAL</t>
  </si>
  <si>
    <t xml:space="preserve">حي  العودة   </t>
  </si>
  <si>
    <t>ASSABILA</t>
  </si>
  <si>
    <t>السبيلة</t>
  </si>
  <si>
    <t>حي الحسني</t>
  </si>
  <si>
    <t>MADARISS AL ALBAB TAZA PRIVEES</t>
  </si>
  <si>
    <t>مدارس الألباب</t>
  </si>
  <si>
    <t>HAY EL MASSIRA 2 TAZA NOUVELLE TAZA</t>
  </si>
  <si>
    <t>حي المسيرة 2 تازة الجديدة تازة</t>
  </si>
  <si>
    <t>IDEN SCHOOL</t>
  </si>
  <si>
    <t>ايدن سكول</t>
  </si>
  <si>
    <t>rue alsanabil villa 211 secteur1 hay essalam</t>
  </si>
  <si>
    <t>زنقة السنابل فيلا 211 سكتور 1 حي السلام</t>
  </si>
  <si>
    <t>ARRISSALA ATTARBAOUIA</t>
  </si>
  <si>
    <t>الرسالة التربوية</t>
  </si>
  <si>
    <t>lot Al youssra et Azzarka hay chmaou salé</t>
  </si>
  <si>
    <t>تجزئة اليسرى والزرقاء حي اشماعو سـلا</t>
  </si>
  <si>
    <t>GROUPE SCOLAIRE ALMAARIF2</t>
  </si>
  <si>
    <t>مجموعة مدارس المعارف 2</t>
  </si>
  <si>
    <t>rue kenitra hay bouchouk km 6</t>
  </si>
  <si>
    <t>طريق القنيطرة حي بوشوك كلم 6</t>
  </si>
  <si>
    <t>INSTITUT BELBARAKA</t>
  </si>
  <si>
    <t>بلبركة الخصوصية</t>
  </si>
  <si>
    <t>avenue moulay youssef tabriquet salé</t>
  </si>
  <si>
    <t>شارع مولاي يوسف تابريكت سلا</t>
  </si>
  <si>
    <t>GROUPE SCOLAIRE DE L ACADEMIE MOHAMMED6 DE FOOTBALL</t>
  </si>
  <si>
    <t>المجموعة المدرسية لإكاديمية محمد السادس لكرة القدم</t>
  </si>
  <si>
    <t>douar sidi hmida sala jadida ahsaine</t>
  </si>
  <si>
    <t>دوار رباح سيدي حميدة سلا الجديدة أحصين</t>
  </si>
  <si>
    <t>AHL HSSAINE</t>
  </si>
  <si>
    <t>أهل احصين</t>
  </si>
  <si>
    <t>lotissement fath el kheir n° 4 hay al baraka sect 4 kariat</t>
  </si>
  <si>
    <t xml:space="preserve">تجزئة فتح الخير رقم 04 حي البركة سكتور 04 القرية </t>
  </si>
  <si>
    <t>EL AMANA SALA-AL-JADIDA</t>
  </si>
  <si>
    <t>الأمانة سلا الجديدة</t>
  </si>
  <si>
    <t>av mohamed 5 sala jadida ahsaine</t>
  </si>
  <si>
    <t>شارع محمد الخامس سلا الجديدة أحصين</t>
  </si>
  <si>
    <t>ANNEXE SALSABIL</t>
  </si>
  <si>
    <t>ملحقة سلسبيل</t>
  </si>
  <si>
    <t xml:space="preserve">lot said haji n 90 </t>
  </si>
  <si>
    <t>تجزئة سعيد حجي رقم 90</t>
  </si>
  <si>
    <t>el boudor</t>
  </si>
  <si>
    <t>البذور</t>
  </si>
  <si>
    <t xml:space="preserve">LOT.5 BD ELKOUTOBIA 3.01 </t>
  </si>
  <si>
    <t>التزئة 5 شارع الكتبية رقم 3.01</t>
  </si>
  <si>
    <t>el maarifa</t>
  </si>
  <si>
    <t>RUE ICHEBILIA LOT.BAB DOKKALA ESSAOUIRA</t>
  </si>
  <si>
    <t>زنقة لإشبيلية حي باب دكالة الصويرة</t>
  </si>
  <si>
    <t>manar almaarifa</t>
  </si>
  <si>
    <t>منار المعرفة</t>
  </si>
  <si>
    <t xml:space="preserve"> 80 la lagune 4eme tranche Essaouira</t>
  </si>
  <si>
    <t>البحيرة الشطر الرابع    80</t>
  </si>
  <si>
    <t>ALIF LAM</t>
  </si>
  <si>
    <t>ألف لام</t>
  </si>
  <si>
    <t>544 lot azlef</t>
  </si>
  <si>
    <t>تجزئة أزلف 544</t>
  </si>
  <si>
    <t>al aouail</t>
  </si>
  <si>
    <t>LOT.AL AMAL BLOC H N 1</t>
  </si>
  <si>
    <t xml:space="preserve">التجزئة الامل  بلوك ه   رقم 1 </t>
  </si>
  <si>
    <t>AL fadilla</t>
  </si>
  <si>
    <t>الصويرة</t>
  </si>
  <si>
    <t>hiba</t>
  </si>
  <si>
    <t>lot el bouhaira tr.4 n 406</t>
  </si>
  <si>
    <t>تجزئة البحيرة الشطر 4 رقم 406</t>
  </si>
  <si>
    <t>EL HIKMA</t>
  </si>
  <si>
    <t>24 lot taghzout essaoujira aljadida</t>
  </si>
  <si>
    <t>AHLAM EL KATAKIT</t>
  </si>
  <si>
    <t>أحلام الكتاكيت</t>
  </si>
  <si>
    <t>essaouira</t>
  </si>
  <si>
    <t>asma</t>
  </si>
  <si>
    <t>أسماء</t>
  </si>
  <si>
    <t>369 TAFOUKET</t>
  </si>
  <si>
    <t>396 تافوكت</t>
  </si>
  <si>
    <t>ESSANAFIR GHAFSAI</t>
  </si>
  <si>
    <t>السنافير غفساي</t>
  </si>
  <si>
    <t>تجزئة رقم 92 واد المخازن</t>
  </si>
  <si>
    <t>groupe scolaire el fassih 2</t>
  </si>
  <si>
    <t>مجموعة مدارس الفصيح 2</t>
  </si>
  <si>
    <t>lot al anouar 227</t>
  </si>
  <si>
    <t>تجزئة الأنوار الرقم 227</t>
  </si>
  <si>
    <t>annour 2</t>
  </si>
  <si>
    <t>النور 2</t>
  </si>
  <si>
    <t>hay lala amina bloc3 n°12</t>
  </si>
  <si>
    <t>حي لالة أمينة بلوك 3 الرقم 12</t>
  </si>
  <si>
    <t>ecole privee najm</t>
  </si>
  <si>
    <t>النجم للتعليم الخصوصي</t>
  </si>
  <si>
    <t>ain haouzi quart administratif</t>
  </si>
  <si>
    <t>عين حوزي الحي الإداري</t>
  </si>
  <si>
    <t>assidk waalqiraa</t>
  </si>
  <si>
    <t>الصدق والقراءة</t>
  </si>
  <si>
    <t>lot aziat q amiria chefchaouen</t>
  </si>
  <si>
    <t>شارع العامرية تجزئة أزيات الحي الاداري رقم 6 شفشاون</t>
  </si>
  <si>
    <t>G S ABI RAQRAQ</t>
  </si>
  <si>
    <t>م م أبي رقراق</t>
  </si>
  <si>
    <t>251 boulevard abiraqraq el oulfa</t>
  </si>
  <si>
    <t>251 شارع ابي رقراق</t>
  </si>
  <si>
    <t>GROUPE  SCOLAIRE AL ASSIL</t>
  </si>
  <si>
    <t>مجموعة مدارس الأصيل</t>
  </si>
  <si>
    <t xml:space="preserve">LOTISSEMENT ZAINAB N°6 TIT MELLIL </t>
  </si>
  <si>
    <t>تجزئة زينب رقم 6 تيط مليل الدار البيضاء</t>
  </si>
  <si>
    <t>LES HEURES JOYEUSES</t>
  </si>
  <si>
    <t>الساعات السعيدة</t>
  </si>
  <si>
    <t>amicale almiftah n° 91</t>
  </si>
  <si>
    <t>أميكال المفتاح رقم 91</t>
  </si>
  <si>
    <t>LES GENIES EN HERBE</t>
  </si>
  <si>
    <t>لي جيني أون إرب</t>
  </si>
  <si>
    <t>hay alaouine mesrour place medina el mounaoura 1 n° 295</t>
  </si>
  <si>
    <t>295حي العلويين،مسرور 1 .ساحة المدينة المنورة رقم</t>
  </si>
  <si>
    <t>SOLEIL DU PRINTEMPS</t>
  </si>
  <si>
    <t>شمس الربيع</t>
  </si>
  <si>
    <t>rue 5 n° 104 hay el ouahda</t>
  </si>
  <si>
    <t>الزنقة 5 الرقم 104 حي الوحدة</t>
  </si>
  <si>
    <t>GROUPE SCOLAIRE awladouna school - annexe almou</t>
  </si>
  <si>
    <t xml:space="preserve">مجموعة مدارس اولادنا سكول - ملحقة المو </t>
  </si>
  <si>
    <t>rue atlas almou MIDELT</t>
  </si>
  <si>
    <t>زنقة اطلس المو ميدلت</t>
  </si>
  <si>
    <t>AL ABRAR</t>
  </si>
  <si>
    <t>الابرار</t>
  </si>
  <si>
    <t>lotissement al wafaa  lakriaa</t>
  </si>
  <si>
    <t>تجزئة الوفاء  القريعة</t>
  </si>
  <si>
    <t>les doues</t>
  </si>
  <si>
    <t>ليدوي</t>
  </si>
  <si>
    <t>el marzoukia  n° 9 sbaa ayoun</t>
  </si>
  <si>
    <t>المرزوقية  رقم9 سبع عيون</t>
  </si>
  <si>
    <t>GROUPE SCOLAIRE TESLA</t>
  </si>
  <si>
    <t>مجموعة مدارس تسلا</t>
  </si>
  <si>
    <t>bloc b 221 oulad oujih KENITRA</t>
  </si>
  <si>
    <t>بلوك ب رقم 221 أولاد أوجيه القنيطرة</t>
  </si>
  <si>
    <t xml:space="preserve">LA CLEMENCE </t>
  </si>
  <si>
    <t>لاكليمونس</t>
  </si>
  <si>
    <t>hay alwahda 2 bloc c n°15 groupe 20</t>
  </si>
  <si>
    <t xml:space="preserve">حي الوحدة 2 بلوك س رقم 15 المجموعة 20 </t>
  </si>
  <si>
    <t>RISSALAT IKRAA</t>
  </si>
  <si>
    <t>رسالة اقرأ</t>
  </si>
  <si>
    <t xml:space="preserve">bloc d n°11 hay essalam </t>
  </si>
  <si>
    <t xml:space="preserve">بلوك د رقم 11 حي السلام   </t>
  </si>
  <si>
    <t>ABID ALJABRI</t>
  </si>
  <si>
    <t>عابد الجابري</t>
  </si>
  <si>
    <t>avenue el mokawama residence annahda n 3 COMMUNE SIDI SLIMANE</t>
  </si>
  <si>
    <t xml:space="preserve"> شارع المقاومة إقامة النهضة رقم3 جماعة سيدي سليمان</t>
  </si>
  <si>
    <t>LA NOUVELLE VAGUE</t>
  </si>
  <si>
    <t>لانوفيل فاك</t>
  </si>
  <si>
    <t>bloc i, n°99, ouled oujih KENITRA</t>
  </si>
  <si>
    <t xml:space="preserve"> رقم 99 اولاد اوجيه القنيطرة I  بلوك</t>
  </si>
  <si>
    <t>al karama</t>
  </si>
  <si>
    <t>الكرامة</t>
  </si>
  <si>
    <t>lotissement mona;lot 134;ain choCk</t>
  </si>
  <si>
    <t>تجزئة موني رقم 134 عين الشق</t>
  </si>
  <si>
    <t>AL MIRAGE</t>
  </si>
  <si>
    <t>المعراج</t>
  </si>
  <si>
    <t>YASMINA 5 RUE 107 N° 11</t>
  </si>
  <si>
    <t>ياسمينة 5 زنقة 107 رقم 11 عين الشق</t>
  </si>
  <si>
    <t>OUM HANI</t>
  </si>
  <si>
    <t>أم هانئ</t>
  </si>
  <si>
    <t>39 lotissement hamza</t>
  </si>
  <si>
    <t xml:space="preserve"> تجزئة حمزة رقم 39</t>
  </si>
  <si>
    <t>la villette</t>
  </si>
  <si>
    <t>لافيليت</t>
  </si>
  <si>
    <t>Rue  bani  ammar  hay  el mohammadi n° "38</t>
  </si>
  <si>
    <t xml:space="preserve">38زنقة بني عمار لافيليت الحي المحمدي رقم </t>
  </si>
  <si>
    <t>INSTITUT BAB ANDALOUSS2</t>
  </si>
  <si>
    <t>مؤسسة باب الأندلس 2 الخصوصية</t>
  </si>
  <si>
    <t>15 RUE HAIFA BD ALKODSS AIN CHOK</t>
  </si>
  <si>
    <t xml:space="preserve">15 زنقة حيفا شارع القدس عين الشق </t>
  </si>
  <si>
    <t>G.S Berrada</t>
  </si>
  <si>
    <t xml:space="preserve">مجموعة مدارس برادة الخصوصية </t>
  </si>
  <si>
    <t>villa vermont,rue 9,n° 16,polo,ain chok</t>
  </si>
  <si>
    <t>فيلا فرمون ز9 رقم 16 بولو عين الشق</t>
  </si>
  <si>
    <t>MAJORELLE 2 PRIVE</t>
  </si>
  <si>
    <t>ماجوريل 2 خصوصية</t>
  </si>
  <si>
    <t>ALMASSIRA2 HAY MOULAY RACHID</t>
  </si>
  <si>
    <t xml:space="preserve">المسيرة 2 حي مولاي رشيد </t>
  </si>
  <si>
    <t>GROUPE SCOLAIRE GHAZZA PRIVE</t>
  </si>
  <si>
    <t>مجموعة مدارس غزة الخصوصية</t>
  </si>
  <si>
    <t>36-37-38 Av Idris Alharty Moulay Rachid</t>
  </si>
  <si>
    <t>مولاي رشيد شارع إدريس الحارثي رقم 36-37-38</t>
  </si>
  <si>
    <t>GROUPE SCOLAIRE GAUSS PRIVE</t>
  </si>
  <si>
    <t>مجموعة مدارس كوص الخصوصية</t>
  </si>
  <si>
    <t>30-32 Rue 12 HAY ASSALAMA1</t>
  </si>
  <si>
    <t>30-32 زنقة 12 حي السلامة 1 سيدي عثمان</t>
  </si>
  <si>
    <t>GROUPE SCOLAIRE L’HARMONIE</t>
  </si>
  <si>
    <t>مجموعة مدارس لارموني</t>
  </si>
  <si>
    <t>HAY EL FATH av al fath RABAT.</t>
  </si>
  <si>
    <t>حي الفتح شارع الفتح الرباط</t>
  </si>
  <si>
    <t>inara tarbaouia</t>
  </si>
  <si>
    <t>الإنارة التربوية</t>
  </si>
  <si>
    <t xml:space="preserve"> hay alazhar n° I 4039 sidi moumen</t>
  </si>
  <si>
    <t>حي الأزهر رقم إ 4039 سيدي مومن</t>
  </si>
  <si>
    <t>GROUPE  SCOLAIRE EDDAHRAOUI</t>
  </si>
  <si>
    <t>مجموعة مدارس الضهراوي</t>
  </si>
  <si>
    <t>LOTISSEMNT BADR AVENUE AL MORABITINE N° 135 TIT MELLIL</t>
  </si>
  <si>
    <t>تجزئة بدر شارع المرابطين رقم 135</t>
  </si>
  <si>
    <t>lycée scientifique souissi</t>
  </si>
  <si>
    <t>الثانوية العلمية السويسي</t>
  </si>
  <si>
    <t>11b av. hassan al ouazzani</t>
  </si>
  <si>
    <t>11 شارع حسن الوزاني</t>
  </si>
  <si>
    <t>SALSABIL aguelmous</t>
  </si>
  <si>
    <t>سلسبيل اكلموس</t>
  </si>
  <si>
    <t>hay mimoun oukassou aguelmous</t>
  </si>
  <si>
    <t>حي ميمون اوقسو اكلموس</t>
  </si>
  <si>
    <t>LES ECOLES SCIENTIFIQUES MARIOTTE</t>
  </si>
  <si>
    <t>المدارس العلمية ماريوط</t>
  </si>
  <si>
    <t>43 av med ben hassan ouazzani</t>
  </si>
  <si>
    <t>شارع محمد بن الحسن الوزاني رقم 43</t>
  </si>
  <si>
    <t>Jil Al Farouq</t>
  </si>
  <si>
    <t>جيل الفاروق</t>
  </si>
  <si>
    <t>cité alkassaba rue alkahira n04</t>
  </si>
  <si>
    <t>رقم 4 زنقة القاهرة حي القصبة</t>
  </si>
  <si>
    <t>Ouahat Al Ghizlane</t>
  </si>
  <si>
    <t>واحة الغزلان</t>
  </si>
  <si>
    <t>lot 707 n 743 hay alqods laayoune</t>
  </si>
  <si>
    <t>رقم 743 تجزئة 707 حي القدس</t>
  </si>
  <si>
    <t>Qasr Al Maarifa</t>
  </si>
  <si>
    <t>قصر المعرفة</t>
  </si>
  <si>
    <t>n° 97 AVENUE ZERKTOUNI, hay moulay rachid</t>
  </si>
  <si>
    <t>رقم 97 فيلا بوشنة حي مولاي رشيد</t>
  </si>
  <si>
    <t>Al Fassih</t>
  </si>
  <si>
    <t>الفصيح</t>
  </si>
  <si>
    <t>n°260 rue salman alfarssi erraha</t>
  </si>
  <si>
    <t xml:space="preserve">رقم 260 شارع سلمان الفارسي الراحة </t>
  </si>
  <si>
    <t>Annidaa Attarbaoui (Annexe 3)</t>
  </si>
  <si>
    <t>النداء التربوي (الملحقة 3)</t>
  </si>
  <si>
    <t>44 av yaakoub el manssour cite administrative</t>
  </si>
  <si>
    <t>رقم 44 شارع يعقوب المنصور الحي الإداري</t>
  </si>
  <si>
    <t>ETABLISSEMENT RISSALATE ANNAJAH PRIVE</t>
  </si>
  <si>
    <t>رسالة النجاح</t>
  </si>
  <si>
    <t>av SAAD BEN AMER n 240</t>
  </si>
  <si>
    <t>شارع سعد بن عامر الرقم 240</t>
  </si>
  <si>
    <t>TAHA HSINE</t>
  </si>
  <si>
    <t>طه حسين</t>
  </si>
  <si>
    <t>hay elqos avenue alkadar no 65 laayoune</t>
  </si>
  <si>
    <t>حي القدس شارع القدر رقم 65 العيون</t>
  </si>
  <si>
    <t>Dar Al Qalam (Annexe 2)</t>
  </si>
  <si>
    <t>دار القلم (الملحقة 2)</t>
  </si>
  <si>
    <t>HAY MOULAY RACHID N°45 1er TRANCHE</t>
  </si>
  <si>
    <t>حي مولاي رشيد رقم 45 الشطر الأول</t>
  </si>
  <si>
    <t>tilal elbaida</t>
  </si>
  <si>
    <t>تلال البيضاء</t>
  </si>
  <si>
    <t>complexe résidentiel albadr km 12 (autoroute casa rabat) s. bernoussi</t>
  </si>
  <si>
    <t>المجمع السكني البدر كلم 12 الطريق السيار البيضاء الرباط . البرنوصي</t>
  </si>
  <si>
    <t>riad essaada</t>
  </si>
  <si>
    <t>رياض السعادة</t>
  </si>
  <si>
    <t>BOULEVARD NABOULS N°29 HAY ESSAADA QODS BERNOUSSI</t>
  </si>
  <si>
    <t>شارع نابلس رقم 29 حي السعادة القدس البرنوصي</t>
  </si>
  <si>
    <t>kenzi</t>
  </si>
  <si>
    <t>كنزي</t>
  </si>
  <si>
    <t>21 RUE ABBAS IBNOU AHNAF</t>
  </si>
  <si>
    <t>21 زنقة عباس أبو حناف</t>
  </si>
  <si>
    <t>petit calin junior</t>
  </si>
  <si>
    <t>ابتي كلان جينيور</t>
  </si>
  <si>
    <t>32  av driss slaoui anfa casablanca</t>
  </si>
  <si>
    <t>شارع ادريس السلاوي آنفا الدار البيضاء الرقم32</t>
  </si>
  <si>
    <t>charles peguy</t>
  </si>
  <si>
    <t>شارل بيكي</t>
  </si>
  <si>
    <t>RUE ROUISSE OASIS</t>
  </si>
  <si>
    <t>زنقة الرويس الوازيس</t>
  </si>
  <si>
    <t>GROUPE SCOLAIRE ALPHA</t>
  </si>
  <si>
    <t>مجموعة مدارس ألفا</t>
  </si>
  <si>
    <t>al maghrib al arabi c bir rami ouest KENITRA</t>
  </si>
  <si>
    <t xml:space="preserve">المغرب العربي س. بئر رامي الغربية القنيطرة  </t>
  </si>
  <si>
    <t>NEASDEN</t>
  </si>
  <si>
    <t>نيزدن</t>
  </si>
  <si>
    <t>zone d activités,d40,ismailia KENITRA</t>
  </si>
  <si>
    <t>منطقة التنشيط رقم د40 الاسماعيلية القنيطرة</t>
  </si>
  <si>
    <t>FADL ALLAH</t>
  </si>
  <si>
    <t>فضل الله</t>
  </si>
  <si>
    <t>Groupe 102 N 45 Q Nour Saknia</t>
  </si>
  <si>
    <t xml:space="preserve">حي النور زنقة 102 رقم 45 بام 2 الساكنية القنيطرة  </t>
  </si>
  <si>
    <t>GROUPE SCOLAIRE ZGHARI</t>
  </si>
  <si>
    <t>مجموعة مدارس الزغاري</t>
  </si>
  <si>
    <t xml:space="preserve">343, bir rami est </t>
  </si>
  <si>
    <t xml:space="preserve">بئر الرامي الشرقية رقم 343 </t>
  </si>
  <si>
    <t>SABIL ENNAJAH</t>
  </si>
  <si>
    <t>سبيل النجاح</t>
  </si>
  <si>
    <t>1764 lotissement alwafa(souk sebt)</t>
  </si>
  <si>
    <t>تجزئة  الوفاء رقم  1764 القنيطرة</t>
  </si>
  <si>
    <t>almarjiaya</t>
  </si>
  <si>
    <t>المرجعية</t>
  </si>
  <si>
    <t>rue adaoura quartier almassira 2</t>
  </si>
  <si>
    <t>زنقة الدورة حي المسيرة 2</t>
  </si>
  <si>
    <t>toyour lfirdaws</t>
  </si>
  <si>
    <t>طيور الفردوس</t>
  </si>
  <si>
    <t>hay almassira 1 a cote de l arrondissement 3</t>
  </si>
  <si>
    <t>المسيرة 1 قرب المقاطعة الثالثة</t>
  </si>
  <si>
    <t>alikhlass</t>
  </si>
  <si>
    <t>الاخلاص</t>
  </si>
  <si>
    <t>AVENUE ELWALAE-VILLA SAAD BOUH</t>
  </si>
  <si>
    <t>شارع الولاء -فيلا سعد بوه</t>
  </si>
  <si>
    <t>AL ANOUAR ASSATIA</t>
  </si>
  <si>
    <t xml:space="preserve"> الأنوار الساطعة</t>
  </si>
  <si>
    <t>LOT MJAARA 475 JOR EL MELHA</t>
  </si>
  <si>
    <t>رقم 475 تجزئة المجاعرة</t>
  </si>
  <si>
    <t>AL IMANE</t>
  </si>
  <si>
    <t xml:space="preserve">N° 42 Quartier Znibria </t>
  </si>
  <si>
    <t>رقم 42 حي الزنبرية</t>
  </si>
  <si>
    <t>JANNAT ATTOFOULA</t>
  </si>
  <si>
    <t>جنة الطفولة</t>
  </si>
  <si>
    <t>n° 297 Quartier hassani</t>
  </si>
  <si>
    <t>رقم 297 الحي الحسني</t>
  </si>
  <si>
    <t>annbat al taib 2</t>
  </si>
  <si>
    <t>النبات الطيب 2</t>
  </si>
  <si>
    <t>HAY BEN ADDI N 17 AV TAHA HSSEIN</t>
  </si>
  <si>
    <t>حي بن عدي رقم 17 شارع طه حسين</t>
  </si>
  <si>
    <t>BANAFSSAJ</t>
  </si>
  <si>
    <t>البنفسج</t>
  </si>
  <si>
    <t>Lotissement banafssaj N 39</t>
  </si>
  <si>
    <t>تجزئة البنفسج أولادايعيش</t>
  </si>
  <si>
    <t>GHALI</t>
  </si>
  <si>
    <t>غالي</t>
  </si>
  <si>
    <t>حي بن سينا بلوك 11 رقم 12 بني ملال</t>
  </si>
  <si>
    <t>KINDER GARTEN</t>
  </si>
  <si>
    <t>حي التقدم بلوك 17 رقم 1 بني ملال</t>
  </si>
  <si>
    <t>EL MAALI</t>
  </si>
  <si>
    <t>المعالي</t>
  </si>
  <si>
    <t>حي بام رقم 433 قصبة تادلة</t>
  </si>
  <si>
    <t>BAYT AL MANHAL</t>
  </si>
  <si>
    <t>بيت المنهل</t>
  </si>
  <si>
    <t>12, yassir arafat kasba tadla</t>
  </si>
  <si>
    <t>رقم 12 زنقة ياسر عرفات قصبة تادلة</t>
  </si>
  <si>
    <t>ANNAJIB</t>
  </si>
  <si>
    <t>النجيب</t>
  </si>
  <si>
    <t>quartier al atlas ouled ayad fkih ben salah</t>
  </si>
  <si>
    <t>حي الأطلس اولاد عياد الفقيه بن صالح</t>
  </si>
  <si>
    <t>SANABEL</t>
  </si>
  <si>
    <t>n 184 quartier nasr</t>
  </si>
  <si>
    <t>رقم 184 حي النصر</t>
  </si>
  <si>
    <t xml:space="preserve">Lotissement Tassaout N° 181-182 </t>
  </si>
  <si>
    <t>تجزئة تساوت رقم 181-182 العطاوية</t>
  </si>
  <si>
    <t>OTHMANE IBN AAFFANE</t>
  </si>
  <si>
    <t>عثمان بن عفان</t>
  </si>
  <si>
    <t>lot al amal n 750-751</t>
  </si>
  <si>
    <t>تجزئة الأمل رقم 750 -751العطاوية</t>
  </si>
  <si>
    <t>DOUCHANI</t>
  </si>
  <si>
    <t>الدوشاني</t>
  </si>
  <si>
    <t>Lot. al alim n° 248</t>
  </si>
  <si>
    <t>تجزئة العالم رقم 248</t>
  </si>
  <si>
    <t>groupe scolaire tousna</t>
  </si>
  <si>
    <t xml:space="preserve">35KM, lieu dit darte ourika province al haouz marrakech </t>
  </si>
  <si>
    <t xml:space="preserve">جماعة أوريكة، إقليم الحوز، المكان المسمى دارت كلم 35   </t>
  </si>
  <si>
    <t>firihab alhadata</t>
  </si>
  <si>
    <t>في رحاب الحداثة</t>
  </si>
  <si>
    <t>2bis lotissement alamane</t>
  </si>
  <si>
    <t>مكرر تجزئة الامان الرشيدية</t>
  </si>
  <si>
    <t>groupe scolaire privé le nomade</t>
  </si>
  <si>
    <t>المجموعة المدرسية الخاصة لونوماد</t>
  </si>
  <si>
    <t>route de jorf C.R.AS.ZIZ</t>
  </si>
  <si>
    <t>طريق الجرف عرب الصباح زيز</t>
  </si>
  <si>
    <t>iqraa essalam2</t>
  </si>
  <si>
    <t>اقرا السلام 2</t>
  </si>
  <si>
    <t>AVENU MLY ISMAIL</t>
  </si>
  <si>
    <t>شارع مولاي اسماعيل</t>
  </si>
  <si>
    <t>G S LA RESIDENCE</t>
  </si>
  <si>
    <t>التدبير مفوض لمجموعة مدارس الإقامة</t>
  </si>
  <si>
    <t>RUE IBN ZOHR Q PLATEAU</t>
  </si>
  <si>
    <t>زنقة ابن زهر البلاطو أسفي</t>
  </si>
  <si>
    <t>Groupe scolaire Safi School</t>
  </si>
  <si>
    <t>مجموعة مدارس آسفي سكول</t>
  </si>
  <si>
    <t>n 390 bloc 8 q kaouki</t>
  </si>
  <si>
    <t>رقم البقعة 390 بلوك 8 كاوكي</t>
  </si>
  <si>
    <t>GROUPE SCOLAIRE EL MANAR ADDAHABI</t>
  </si>
  <si>
    <t>مجموعة مدارس المنار الذهبي</t>
  </si>
  <si>
    <t>230 RUE BADIA ZAMAN HAMADANI Q ANAS</t>
  </si>
  <si>
    <t xml:space="preserve"> 230 زنقة بديع الزمان الهمداني حي أناس أسفي</t>
  </si>
  <si>
    <t>RIHAM PRIVEE</t>
  </si>
  <si>
    <t>مؤسسة ريهام الخاصة</t>
  </si>
  <si>
    <t>LOT 39 LOTIS DAKHLA</t>
  </si>
  <si>
    <t>تجزئة الداخلة السعادة أسفي</t>
  </si>
  <si>
    <t>GS LA RESIDENCE PRESCO</t>
  </si>
  <si>
    <t>التدبير مفوض لموجموعة مدارس الإقامة</t>
  </si>
  <si>
    <t>RUE KHEIDER ghilane Q PLATEAU safi</t>
  </si>
  <si>
    <t>زنقة الخدير غبلان البلاطو آسفي</t>
  </si>
  <si>
    <t>AL MOUKININE</t>
  </si>
  <si>
    <t>م الموقنين</t>
  </si>
  <si>
    <t>q adminisrtatif</t>
  </si>
  <si>
    <t>الحي الإداري جمعة سحيم</t>
  </si>
  <si>
    <t>ECOLE MODERNE AL AMAL</t>
  </si>
  <si>
    <t>المدرسة الحديثة الأمل</t>
  </si>
  <si>
    <t>route el menzal</t>
  </si>
  <si>
    <t>طريق المنزل</t>
  </si>
  <si>
    <t>EPEP</t>
  </si>
  <si>
    <t>المدرسة التربوية للتعليم الخصوصي</t>
  </si>
  <si>
    <t>42lotissement assalam quartier slaoui</t>
  </si>
  <si>
    <t>42 تجزئة السلام حي السلاوي</t>
  </si>
  <si>
    <t>ajial arreda</t>
  </si>
  <si>
    <t>أجيال الرضى</t>
  </si>
  <si>
    <t>hay chabab ribat el khier</t>
  </si>
  <si>
    <t xml:space="preserve">حي الشباب رباط الخير </t>
  </si>
  <si>
    <t>ALHOKOUL</t>
  </si>
  <si>
    <t>zone d1 haoud souk</t>
  </si>
  <si>
    <t>حوض السوق</t>
  </si>
  <si>
    <t>AL BASSAIR 2</t>
  </si>
  <si>
    <t>البصائر 2</t>
  </si>
  <si>
    <t>qr assada</t>
  </si>
  <si>
    <t>EL FATH ARUIT</t>
  </si>
  <si>
    <t>الفتح عروي</t>
  </si>
  <si>
    <t>حي الشباب العروي</t>
  </si>
  <si>
    <t>laplace</t>
  </si>
  <si>
    <t>لبلاص</t>
  </si>
  <si>
    <t>زاوية طريق السنغال و سورية</t>
  </si>
  <si>
    <t>diae alouloum</t>
  </si>
  <si>
    <t>ضياء العلوم</t>
  </si>
  <si>
    <t>N° 271 LOTS ENNASER TAOURIRT</t>
  </si>
  <si>
    <t>تجزئة النصر الرقم 271 تاوريرت</t>
  </si>
  <si>
    <t>kouttab ouafaa</t>
  </si>
  <si>
    <t>كتاب وفاء</t>
  </si>
  <si>
    <t>حي التقدم أولاد عامر اولاد عياد الفقيه بن صالح</t>
  </si>
  <si>
    <t>RIYAD ALMOSTAKBAL</t>
  </si>
  <si>
    <t xml:space="preserve"> رياض المستقبل</t>
  </si>
  <si>
    <t>quartier ibtissam 2 bloc 3 rue11 fkih ben salah</t>
  </si>
  <si>
    <t>حي ابتسام 2 بلوك 3 الزنقة 11 الفقيه بن صالح</t>
  </si>
  <si>
    <t>groupe scolaire kamar assabah</t>
  </si>
  <si>
    <t>محموعة مدارس قمر الصباح</t>
  </si>
  <si>
    <t>LOTISSEMENT ANNOUR A COTE DU LYCEE NOUR</t>
  </si>
  <si>
    <t xml:space="preserve">تجزئة النور جماعة اولاد امبارك </t>
  </si>
  <si>
    <t>AL HARF AL ARABI 1</t>
  </si>
  <si>
    <t>الحرف العربي 1</t>
  </si>
  <si>
    <t>أولاد مراح سيدي عيسى بن علي سوق السبت</t>
  </si>
  <si>
    <t>ASSOMOU</t>
  </si>
  <si>
    <t>LOTISSEMENT iSMAILIA 483 KENITRA</t>
  </si>
  <si>
    <t>تجزئة الإسماعلية 483 القنيطرة</t>
  </si>
  <si>
    <t>ECOLE PRIMAIRE PRIVEE NAMA</t>
  </si>
  <si>
    <t>المدرسة الإبتدائية الخصوصية نماء</t>
  </si>
  <si>
    <t>avenue molay rchid assa</t>
  </si>
  <si>
    <t>شارع مولاي رشيد</t>
  </si>
  <si>
    <t>Province: Assa-Zag</t>
  </si>
  <si>
    <t>ANNAJAH 1</t>
  </si>
  <si>
    <t>النجاح 1</t>
  </si>
  <si>
    <t>زنقة سوس رقم 04  الفقيه بن صالح</t>
  </si>
  <si>
    <t>MOUJAZINE</t>
  </si>
  <si>
    <t>مجازين</t>
  </si>
  <si>
    <t>حي اغير اكادين دمنات</t>
  </si>
  <si>
    <t>MALRAUX</t>
  </si>
  <si>
    <t>مالرو</t>
  </si>
  <si>
    <t>douAr ihitassen ouaouizerth centre</t>
  </si>
  <si>
    <t>دوار ايحتاسن واويزغت ازيلال</t>
  </si>
  <si>
    <t>ALAE</t>
  </si>
  <si>
    <t>ألاء</t>
  </si>
  <si>
    <t xml:space="preserve">295  lot qods </t>
  </si>
  <si>
    <t>رقم 295 تجزئة القدس</t>
  </si>
  <si>
    <t>birds school</t>
  </si>
  <si>
    <t>بيردز سكول</t>
  </si>
  <si>
    <t>RESIDENCE AL ghorfa 1 zitoune</t>
  </si>
  <si>
    <t>تجزئة الغرفة 1 الزيتون</t>
  </si>
  <si>
    <t>DOYOUF aRRAHMaN</t>
  </si>
  <si>
    <t xml:space="preserve">ضيوف الرحمان </t>
  </si>
  <si>
    <t>bloc 5 n11 bled fakir ali sahrig gnawa</t>
  </si>
  <si>
    <t>بلوك 5 رقم 11 بلاد الفقير علي صهريج كناوة</t>
  </si>
  <si>
    <t>groupe scolaire andalousia 5</t>
  </si>
  <si>
    <t xml:space="preserve">مجموعة مدارس الأندلسية 5 </t>
  </si>
  <si>
    <t>247,lotissement El Kods</t>
  </si>
  <si>
    <t>247 تجزئة القدس</t>
  </si>
  <si>
    <t>ecole privee dolto francoise</t>
  </si>
  <si>
    <t>المدرسة الخاصة دولتو فرانسواز</t>
  </si>
  <si>
    <t xml:space="preserve">n° 19 ZANAKAT MIMOUSA HAY NAJAH </t>
  </si>
  <si>
    <t>رقم 19 زنقة ميموزا حي النجاح</t>
  </si>
  <si>
    <t>al fayhae al ilmya</t>
  </si>
  <si>
    <t>الفيحاء العلمية</t>
  </si>
  <si>
    <t>16 cooperative essalam guiche loudaya</t>
  </si>
  <si>
    <t>رقم 16 تعاونية السلام كيش الأوداية</t>
  </si>
  <si>
    <t>ECOLE LES PEUPLIERS</t>
  </si>
  <si>
    <t>مدرسة لي بوبليي</t>
  </si>
  <si>
    <t xml:space="preserve">bassatine n°191 el menzeh km 20 temarra </t>
  </si>
  <si>
    <t>رقم 191، تجزئة بساتين المنزه</t>
  </si>
  <si>
    <t>ETABLISSEMENT AFAK AL AJIAL ENS SCO PRIVE</t>
  </si>
  <si>
    <t>مؤسسة أفاق الأجيال للتعليم المدرسي الخصوصي</t>
  </si>
  <si>
    <t>massira 3 a n° 1 marrakech</t>
  </si>
  <si>
    <t xml:space="preserve">المسيرة 3 حرف أ رقم 1 مراكش </t>
  </si>
  <si>
    <t>INSTITUT YAKADA POUR L ENSEIGNEMENT SCOLAIRE PRIVE</t>
  </si>
  <si>
    <t>معهد اليقظة للتعليم المدرسي الخصوصي</t>
  </si>
  <si>
    <t>av docteur abd elkrim khatib tariq sahiliya</t>
  </si>
  <si>
    <t>شارع الدكتور عبد الكريم الخطيب الطريق الساحلية باب لمريسة</t>
  </si>
  <si>
    <t>COLLEGE ASSAFOUA SALE PRIVE</t>
  </si>
  <si>
    <t>إعدادية الصفوة سلا الخصوصية</t>
  </si>
  <si>
    <t>avenue allal fassi secteur 5 hay essalam</t>
  </si>
  <si>
    <t>شارع علال الفاسي قطاع 5 حي السلام</t>
  </si>
  <si>
    <t>AHL HSAINE 2</t>
  </si>
  <si>
    <t>أهل أحصين 2</t>
  </si>
  <si>
    <t>lot fath lkhir n 84 et 85 hay baraka karia</t>
  </si>
  <si>
    <t>تجزئة الفتح الخير رقم 84 و 85حي البركة قطاع 4 القرية</t>
  </si>
  <si>
    <t>RIYAD EL FIKR</t>
  </si>
  <si>
    <t>رياض الفكر</t>
  </si>
  <si>
    <t>lot ahlam N° 35 laayayda</t>
  </si>
  <si>
    <t>رقـم 35 تجزئةا أحلام العيايدة</t>
  </si>
  <si>
    <t>ECOLES ACHBAL KARAOUIENE PRIVEES</t>
  </si>
  <si>
    <t>مدارس أشبال القرويين الخصوصية</t>
  </si>
  <si>
    <t>lot Reda - hssaine - sale</t>
  </si>
  <si>
    <t>تجزئة الرضى احصين</t>
  </si>
  <si>
    <t>GROUPE EDUCATIF ALLAL AOUAD PRIVE</t>
  </si>
  <si>
    <t>المجمع التربوي علال عواد الخاص</t>
  </si>
  <si>
    <t>av madyouna bettana</t>
  </si>
  <si>
    <t>شارع مديونة بطانة</t>
  </si>
  <si>
    <t>ROUSSEAU</t>
  </si>
  <si>
    <t>روسو</t>
  </si>
  <si>
    <t xml:space="preserve">lot. nassr n 8 hay griou zouagha </t>
  </si>
  <si>
    <t>رقم  8 تجزئة النصر حي كريو زواغة</t>
  </si>
  <si>
    <t>les fleurs de l age</t>
  </si>
  <si>
    <t>ليفلوردولاج</t>
  </si>
  <si>
    <t>Residence ettaoufik harhoura</t>
  </si>
  <si>
    <t>إقامة التوفيق</t>
  </si>
  <si>
    <t>FARAH</t>
  </si>
  <si>
    <t>فرح</t>
  </si>
  <si>
    <t>lot farah n 11 zouagha bensouda</t>
  </si>
  <si>
    <t>تجزئة الفرح رقم 11 زواغة بنسودة</t>
  </si>
  <si>
    <t>ANNACHE AUSSALEH</t>
  </si>
  <si>
    <t>النشئ الصالح</t>
  </si>
  <si>
    <t>I 59 Lot bassma / annassime , bensouda fes</t>
  </si>
  <si>
    <t>إ 59 تجزئة بسمة النسيم القطب الحضاري الجديد بن سودة فاس</t>
  </si>
  <si>
    <t>HAJAR</t>
  </si>
  <si>
    <t>هاجر</t>
  </si>
  <si>
    <t>114lot karaouyen route ain chkef fes</t>
  </si>
  <si>
    <t>114,تجزئة القرويين طريق عين الشقف فاس</t>
  </si>
  <si>
    <t>Groupe scolaire el filali 2</t>
  </si>
  <si>
    <t>المجموعة المدرسية الفيلالي 2</t>
  </si>
  <si>
    <t>HARCHAT GAMBIR</t>
  </si>
  <si>
    <t>حرشة كامبير</t>
  </si>
  <si>
    <t>AL BASSATINE</t>
  </si>
  <si>
    <t>البساتين</t>
  </si>
  <si>
    <t>lot moulay idress zouagha soufla</t>
  </si>
  <si>
    <t>تجزئة مولاي ادريس زواغة السفلى</t>
  </si>
  <si>
    <t>zamzam school</t>
  </si>
  <si>
    <t>زمزم سكول</t>
  </si>
  <si>
    <t>265 lot bel ai quatier al amal rte sidi harazem</t>
  </si>
  <si>
    <t xml:space="preserve"> 265تجزئة الهواء الجميل حي الامل طريق سيدي حرازم</t>
  </si>
  <si>
    <t>hamilton</t>
  </si>
  <si>
    <t>هاملتون</t>
  </si>
  <si>
    <t>lot ader n115KARAOUIN route ain chkef</t>
  </si>
  <si>
    <t>تجزئة لادير القرويين قطعة 115 طريق عين الشقف</t>
  </si>
  <si>
    <t>ETABLISSEMENT jazirat al oloum PRIVE</t>
  </si>
  <si>
    <t>مؤسسة جزيرة العلوم الخصوصية</t>
  </si>
  <si>
    <t>N°6, Av cairo</t>
  </si>
  <si>
    <t xml:space="preserve">شارع القاهرة رقم 6 </t>
  </si>
  <si>
    <t>GROUPE SCOLAIRE ABDELOUAHED</t>
  </si>
  <si>
    <t>مجموعة مدارس عبد الواحد الخصوصية</t>
  </si>
  <si>
    <t>av hassan 2 n 119-121</t>
  </si>
  <si>
    <t>شارع الحسن الثاني 119 121</t>
  </si>
  <si>
    <t>riad el gara</t>
  </si>
  <si>
    <t>رياض الكارة الخصوصية</t>
  </si>
  <si>
    <t>lot sidi hmida hay Enassim n 62</t>
  </si>
  <si>
    <t>تجزئة سيدي حميدة حي النسيم رقم 62</t>
  </si>
  <si>
    <t xml:space="preserve">primavera </t>
  </si>
  <si>
    <t>بريمافيرا الخصوصية</t>
  </si>
  <si>
    <t>lot saad n 136-137</t>
  </si>
  <si>
    <t>تجزئة سعد 136 137</t>
  </si>
  <si>
    <t>le mediateur</t>
  </si>
  <si>
    <t>لو ميدياتور الخصوصية</t>
  </si>
  <si>
    <t xml:space="preserve">1 rue sad al ouahda lotissement regraga zone villas berrechid </t>
  </si>
  <si>
    <t xml:space="preserve"> زنقة سد الوحدة تجزئة ركراكة للفيلات برشيد رقم 1              </t>
  </si>
  <si>
    <t>EL HAJ BEN ARABA</t>
  </si>
  <si>
    <t>الحاج بن عربة الخصوصية</t>
  </si>
  <si>
    <t>lotissement azaraa ii</t>
  </si>
  <si>
    <t>تجزئة الزهراء 2</t>
  </si>
  <si>
    <t>THE BRITISH LANGUAGE ACADEMY</t>
  </si>
  <si>
    <t>بريتيش إنجليز أكاديمي</t>
  </si>
  <si>
    <t>تجزئة سيدي لحسن 2 رقم 19 أ</t>
  </si>
  <si>
    <t>ENNOUSSOUR 2</t>
  </si>
  <si>
    <t>النسور 2 الخصوصية</t>
  </si>
  <si>
    <t>137mohamed dora hay lalla meryem</t>
  </si>
  <si>
    <t>137 شارع محمد درة حي لالة مريم</t>
  </si>
  <si>
    <t>RIYAD ALAHMADAYNE</t>
  </si>
  <si>
    <t>رياض الاحمدين</t>
  </si>
  <si>
    <t>hay administratif bd med v imm tahiri bm</t>
  </si>
  <si>
    <t>الحي الإداري شارع محمد الخامس عمارة الطاهري بني ملال</t>
  </si>
  <si>
    <t>g s dar el fikr</t>
  </si>
  <si>
    <t>مجموعة مدارس دار الفكر</t>
  </si>
  <si>
    <t>51 RUE M hamed Boucetta LOT WIFAK 1 Z I EL OULFA CASABLANCA</t>
  </si>
  <si>
    <t>رقم 51 شارع محمد بوستة تجزئة الوفاق 1 م ص الألفة الدار البيضاء</t>
  </si>
  <si>
    <t>GASTON BACHELARD PRIVE</t>
  </si>
  <si>
    <t>جاستون باشلار الخصوصية</t>
  </si>
  <si>
    <t>lotissement la colline n°459</t>
  </si>
  <si>
    <t xml:space="preserve">تجزئة الهضبة الرقم 459 </t>
  </si>
  <si>
    <t>KOBAE PRIVE</t>
  </si>
  <si>
    <t>قباء الخصوصية</t>
  </si>
  <si>
    <t xml:space="preserve">hay el wahda </t>
  </si>
  <si>
    <t>RIAD ALMALAIKA PRIVE</t>
  </si>
  <si>
    <t>رياض الملائكة الخصوصية</t>
  </si>
  <si>
    <t>AIN HARROUDA</t>
  </si>
  <si>
    <t>عين حرودة</t>
  </si>
  <si>
    <t>FADAE TARBIYA POUR l ENSEIGNEMENT PRIVE</t>
  </si>
  <si>
    <t>فضاء التربية للتعليم الخصوصي</t>
  </si>
  <si>
    <t>hay khalifa bd chefchaoun</t>
  </si>
  <si>
    <t xml:space="preserve">حي الخليفة شارع شفشاون </t>
  </si>
  <si>
    <t>al achraf</t>
  </si>
  <si>
    <t>rUE al nakhil missour</t>
  </si>
  <si>
    <t>شارع النخيل حي السلام</t>
  </si>
  <si>
    <t>ad gam school</t>
  </si>
  <si>
    <t>أدغم سكول</t>
  </si>
  <si>
    <t>hay assaka bloc c n°123 tikiouine agadir</t>
  </si>
  <si>
    <t>تجزئة أساكا بلوك س رقم 123 تكوين اكادير</t>
  </si>
  <si>
    <t>abd arrahman al kawakibi</t>
  </si>
  <si>
    <t>عبد الرحمان الكواكبي</t>
  </si>
  <si>
    <t>149 bloc b assaka tikiouine agadir</t>
  </si>
  <si>
    <t>زنقة  افاق بلوك ب الرقم 50 أسكا تكوين اكادير</t>
  </si>
  <si>
    <t>institution el madani privee</t>
  </si>
  <si>
    <t>مؤسسة االمدني الخاصة</t>
  </si>
  <si>
    <t>hay znagui aourir</t>
  </si>
  <si>
    <t>حي الزناكي اورير اكادير</t>
  </si>
  <si>
    <t>toudert prive</t>
  </si>
  <si>
    <t>تودرت الخاصة</t>
  </si>
  <si>
    <t>Lot heritiers rezguini municipalite aoulouz</t>
  </si>
  <si>
    <t>تجزئة ورثة الرزكيني بلدية أولوز</t>
  </si>
  <si>
    <t>GROUPE SCOLAIRE BONONI</t>
  </si>
  <si>
    <t>مجموعة مدارس بونوني</t>
  </si>
  <si>
    <t>144 Jnane Soussia M haita</t>
  </si>
  <si>
    <t xml:space="preserve">144 جنان السوسية المحايطة </t>
  </si>
  <si>
    <t>ALBIATA</t>
  </si>
  <si>
    <t>البعثة</t>
  </si>
  <si>
    <t>24/25 rue almasjid av.alazhar</t>
  </si>
  <si>
    <t>أولاد تايمة</t>
  </si>
  <si>
    <t>Institut Ali</t>
  </si>
  <si>
    <t>معهد علي</t>
  </si>
  <si>
    <t>حي تيشكا ورزازات</t>
  </si>
  <si>
    <t>attaallouk</t>
  </si>
  <si>
    <t>التــــــألق</t>
  </si>
  <si>
    <t>hay timghrad el jorf</t>
  </si>
  <si>
    <t>حي تمكراض الجرف</t>
  </si>
  <si>
    <t>nesma</t>
  </si>
  <si>
    <t>نســـــمة الخاصة</t>
  </si>
  <si>
    <t xml:space="preserve">تجزئة نايت سي </t>
  </si>
  <si>
    <t>jil al manar</t>
  </si>
  <si>
    <t>جيل المنار للتعليم الخصوصي</t>
  </si>
  <si>
    <t xml:space="preserve">vila 510 lott al maghreb al arabi  </t>
  </si>
  <si>
    <t>فيلا 510 تجزئة المغرب العربي ايت ملول</t>
  </si>
  <si>
    <t>maahad al fawaed</t>
  </si>
  <si>
    <t>معهد الفوائد</t>
  </si>
  <si>
    <t>rue bouzgar massdoura inezgane</t>
  </si>
  <si>
    <t>شارع بوزكار حي مسدورة</t>
  </si>
  <si>
    <t>al oUtrojja</t>
  </si>
  <si>
    <t>الأترجة الخاصة</t>
  </si>
  <si>
    <t>N° 104; LOTISSEMENT ADMINE; AIT MELLOUL</t>
  </si>
  <si>
    <t>تجزئة أدمين رقم 104، أيت ملول</t>
  </si>
  <si>
    <t>oumayma</t>
  </si>
  <si>
    <t>أميمة الخاصة</t>
  </si>
  <si>
    <t>A côte de la commune</t>
  </si>
  <si>
    <t>حي الجماعة</t>
  </si>
  <si>
    <t>aWzal</t>
  </si>
  <si>
    <t>أوزال الخاصة</t>
  </si>
  <si>
    <t>n4 lotissement almaghrib al arabi-ait melloul</t>
  </si>
  <si>
    <t>رقم04 تجزئة المغرب العربي</t>
  </si>
  <si>
    <t>al ofok attarbaoui</t>
  </si>
  <si>
    <t>الأفق التربوي الخصوصية</t>
  </si>
  <si>
    <t>Rue 302 lot abou tarek hay elmers</t>
  </si>
  <si>
    <t>زنقة 302 تجزئة أبو طارق حي المرس</t>
  </si>
  <si>
    <t>al hakim assaghir</t>
  </si>
  <si>
    <t>الحكيم الصغير الخاصة</t>
  </si>
  <si>
    <t>bloc 04 hay lemzar</t>
  </si>
  <si>
    <t>بلوك 04 حي المزار</t>
  </si>
  <si>
    <t>margo</t>
  </si>
  <si>
    <t>ماركو الخاصة</t>
  </si>
  <si>
    <t>ay essaada lapergola</t>
  </si>
  <si>
    <t xml:space="preserve">حي السعادة لابيركولا </t>
  </si>
  <si>
    <t>IBTISSAM</t>
  </si>
  <si>
    <t>ابتسام</t>
  </si>
  <si>
    <t>amal 3 rue 15 n° 4 bernoussi</t>
  </si>
  <si>
    <t>أمل 3 زنقة 14 رقم 4 سيدي البرنوصي</t>
  </si>
  <si>
    <t>achbal abi chouaib groupe scolaire</t>
  </si>
  <si>
    <t>مؤسسة أشبال أبي شعيب</t>
  </si>
  <si>
    <t xml:space="preserve">1125/1126 lot jnane el kheir </t>
  </si>
  <si>
    <t>1125/1126 تجزئة جنان الخير</t>
  </si>
  <si>
    <t xml:space="preserve">AL ISRAA </t>
  </si>
  <si>
    <t>الإسراء</t>
  </si>
  <si>
    <t>تجزئة النصر 4 رقم 116</t>
  </si>
  <si>
    <t>etablissement bennouna ENS SCO PRIVE</t>
  </si>
  <si>
    <t>مؤسسة بنونة للتعليم المدرسي الخصوصي</t>
  </si>
  <si>
    <t>119, lotissement al ikhtiyar</t>
  </si>
  <si>
    <t xml:space="preserve">119 تجزئة الإختيار مراكش </t>
  </si>
  <si>
    <t>ETABLISSEMENT ecole charifa2 ENS SCO PRIVE</t>
  </si>
  <si>
    <t>مؤسسة شريفة 2 للتعليم المدرسي الخصوصي</t>
  </si>
  <si>
    <t>LOT.LAHNA-ROUTE OURIKA-TASSOULTANTE-MARRAKECH</t>
  </si>
  <si>
    <t>تجزئة لهنا -طرق أوريكة -جماعة تسلطانت - مراكش</t>
  </si>
  <si>
    <t>AL MANBAT 2</t>
  </si>
  <si>
    <t>المنبت 2 الخصوصية</t>
  </si>
  <si>
    <t xml:space="preserve">53. zENKAT IBN ROCHD </t>
  </si>
  <si>
    <t>53 زنقة ابن رشد</t>
  </si>
  <si>
    <t xml:space="preserve">etablissement prive el amrani </t>
  </si>
  <si>
    <t>مؤسسة العمراني للتعليم الخصوصي</t>
  </si>
  <si>
    <t>شارع السمارة رقم 7 تجزئة اعيون شفشاون</t>
  </si>
  <si>
    <t>al barrodi</t>
  </si>
  <si>
    <t>البارودي</t>
  </si>
  <si>
    <t>avenue fayçal ben abdelaziz 192 tanger</t>
  </si>
  <si>
    <t xml:space="preserve">شارع فيصل بن عبد العزيز 192 </t>
  </si>
  <si>
    <t>ALOMMA PRIVE</t>
  </si>
  <si>
    <t>الأمة الخصوصية</t>
  </si>
  <si>
    <t>169; Lot. Almajd; rue ladiqiya; Laaouma.</t>
  </si>
  <si>
    <t>169. تجزئة المجد</t>
  </si>
  <si>
    <t>ESPRIT DES LUMIERES PRIVÉ</t>
  </si>
  <si>
    <t>إيسبري دي لوميير الخصوصية</t>
  </si>
  <si>
    <t>avenue moulay rachid rue essijelmassi1numero1 valflorie tanger</t>
  </si>
  <si>
    <t>شارع مولاي رشيد زنقة السجلماسي 1رقم1 فال فلوري</t>
  </si>
  <si>
    <t>kenz al maarifa</t>
  </si>
  <si>
    <t>كنز المعرفة</t>
  </si>
  <si>
    <t>lotissement hamza rue 1 n°:370</t>
  </si>
  <si>
    <t>تجزئة حمزة زنقة 1رقم 370</t>
  </si>
  <si>
    <t>ETABLISSEMENT CHAMA POUR ENSEIGNEMENT PRIVE</t>
  </si>
  <si>
    <t>مؤسسة شامة للتعليم المدرسي الخصوصي</t>
  </si>
  <si>
    <t>Tamensourt chatr 2</t>
  </si>
  <si>
    <t>تامنصورت الشطر 2</t>
  </si>
  <si>
    <t>groupe scolaire les trois savoirs</t>
  </si>
  <si>
    <t xml:space="preserve">مجموعة مدارس المعارف الثلاث </t>
  </si>
  <si>
    <t>municipalite ait ourir</t>
  </si>
  <si>
    <t>بلدية أيت أورير</t>
  </si>
  <si>
    <t>najah el mousstamaire</t>
  </si>
  <si>
    <t xml:space="preserve">النجاح المستمر </t>
  </si>
  <si>
    <t>باب المنصور 114 كاميايا 1</t>
  </si>
  <si>
    <t>oum rbiae</t>
  </si>
  <si>
    <t>أم الربيع</t>
  </si>
  <si>
    <t>routa ajaabou ain leuh</t>
  </si>
  <si>
    <t>طريق اجعبو عين اللوح</t>
  </si>
  <si>
    <t>AL ANDALOUSIA 1</t>
  </si>
  <si>
    <t>الأندلسية 1</t>
  </si>
  <si>
    <t>lotissement alamal numéro 78</t>
  </si>
  <si>
    <t>تجزئة الأمل رقم 78 شارع مولاي رشيد</t>
  </si>
  <si>
    <t>ecole kenz</t>
  </si>
  <si>
    <t>مدرسة كنز</t>
  </si>
  <si>
    <t>LOTISSEMENT SAFA, 72 ZOUBIR , LISSASFA</t>
  </si>
  <si>
    <t>رقم72 الصفا الزوبير</t>
  </si>
  <si>
    <t>ALAAZM</t>
  </si>
  <si>
    <t>العزم</t>
  </si>
  <si>
    <t>LOTISSEMENT AL MONTAZAH - TAZA</t>
  </si>
  <si>
    <t>تجزئة المنتزه - تازة</t>
  </si>
  <si>
    <t>AL KHANSAE</t>
  </si>
  <si>
    <t>HAY ANNASR RUE 87 N6 BIS SAKNIA KENITRA</t>
  </si>
  <si>
    <t>حي النصر: زنقة 87، رقم 6 مكرر، الساكنية القنيطرة</t>
  </si>
  <si>
    <t xml:space="preserve">MARJ EZZOHOUR </t>
  </si>
  <si>
    <t xml:space="preserve">مرج الزهور </t>
  </si>
  <si>
    <t>hay el fath rue maarakate zellaka n°171</t>
  </si>
  <si>
    <t>حي الفتح زنقة معركة الزلاقة رقم 171</t>
  </si>
  <si>
    <t>PRIMARY SCHOOL</t>
  </si>
  <si>
    <t>بريماري سكول</t>
  </si>
  <si>
    <t>رياض تولال 1الرقم 321</t>
  </si>
  <si>
    <t>la decouverte</t>
  </si>
  <si>
    <t>lot 16 al amane 1 le beausite ain sebaa</t>
  </si>
  <si>
    <t>تجزئة الأمان 1 الحي الجميل عين السبع 16</t>
  </si>
  <si>
    <t>espace d avenir</t>
  </si>
  <si>
    <t>فضاء المستقبل</t>
  </si>
  <si>
    <t>lot azeddine allee a n7 hay mohammadi</t>
  </si>
  <si>
    <t>تجزئة عزالدين ممر أ رقم 7 الحي المحمدي</t>
  </si>
  <si>
    <t>aouaile elghazoua</t>
  </si>
  <si>
    <t>أوائل الغزوة</t>
  </si>
  <si>
    <t>تجزئة النسيم 02 c56 الصويرة الجديدة</t>
  </si>
  <si>
    <t>LE BOSQUET</t>
  </si>
  <si>
    <t>البسكي</t>
  </si>
  <si>
    <t>27 avenue annasr RABAT</t>
  </si>
  <si>
    <t>رقم 27 شارع النصر الرباط</t>
  </si>
  <si>
    <t>groupe scolaire manar assanaoubar ENS SCO PRIVE</t>
  </si>
  <si>
    <t>مجموعة مدارس منار الصنوبر للتعليم المدرسي الخصوصي</t>
  </si>
  <si>
    <t>Lot Charaf Manar 3 Guéliz Marrakech</t>
  </si>
  <si>
    <t>3 شرف المنار كليز</t>
  </si>
  <si>
    <t xml:space="preserve">philosophe </t>
  </si>
  <si>
    <t xml:space="preserve"> الفيلسوف</t>
  </si>
  <si>
    <t>N 100 BD ABDELLAH BEN YASSINE ROCHES NOIRES</t>
  </si>
  <si>
    <t>رقم 100 شارع عبد الله بن ياسين الصخور السوداء</t>
  </si>
  <si>
    <t>JEORGES PEREC 1</t>
  </si>
  <si>
    <t>جورج بيريك 1</t>
  </si>
  <si>
    <t>الرقم 837 حي المسيرة 2</t>
  </si>
  <si>
    <t>LYCEE ARGANE ENS SCO PRIVE</t>
  </si>
  <si>
    <t>ثانوية اركان للتعليم المدرسي الخصوصي</t>
  </si>
  <si>
    <t>izdihar extension ep Marrakech</t>
  </si>
  <si>
    <t>ازدهار 2 ep مراكش</t>
  </si>
  <si>
    <t>OMAR IBNOU EL KHATTAB</t>
  </si>
  <si>
    <t>عمر بن الخطاب</t>
  </si>
  <si>
    <t>rue kadi aaiad n 29 kasba tadla</t>
  </si>
  <si>
    <t>شارع القاضي عياض رقم 29 قصبة تادلة</t>
  </si>
  <si>
    <t>ETABLISSEMENT hamdani ENS SCO PRIVE</t>
  </si>
  <si>
    <t>مؤسسة حمداني للتعليم المدرسي الخصوصي</t>
  </si>
  <si>
    <t>lotissement azzouzia g15</t>
  </si>
  <si>
    <t xml:space="preserve">العزوزية تجزئة رقم 15 </t>
  </si>
  <si>
    <t>achourok</t>
  </si>
  <si>
    <t>BP 462 OUARZAZATE</t>
  </si>
  <si>
    <t>شارع النصر 462</t>
  </si>
  <si>
    <t>jile biladi</t>
  </si>
  <si>
    <t>جيل بلادي</t>
  </si>
  <si>
    <t>rUE MOULAY RACHID MESNANA</t>
  </si>
  <si>
    <t>شارع مولاي رشيد مسنانة</t>
  </si>
  <si>
    <t>rissalat essalam</t>
  </si>
  <si>
    <t>رسالة السلام</t>
  </si>
  <si>
    <t>Quartier nezaha rue ibn atiya n°2a souriyine tanger</t>
  </si>
  <si>
    <t>النزاهة، زنقة إبن عطية رقم 2أ السوريين طنجة</t>
  </si>
  <si>
    <t>IMLIL</t>
  </si>
  <si>
    <t>إمليل</t>
  </si>
  <si>
    <t xml:space="preserve"> BLOC IMLIL 22 EL KELAA DES sraghna</t>
  </si>
  <si>
    <t>حي إمليل رقم 22 قلعة السراغنة</t>
  </si>
  <si>
    <t>ETABLISSEMENT ASSAADYINE ANNEXE PRIVEE</t>
  </si>
  <si>
    <t>مؤسسة ملحقة السعديين للتعليم المدرسي الخصوصي</t>
  </si>
  <si>
    <t>HAY AL AMAL 1</t>
  </si>
  <si>
    <t>les cracks</t>
  </si>
  <si>
    <t>لكراك</t>
  </si>
  <si>
    <t xml:space="preserve">9زنقة لرولط بولو </t>
  </si>
  <si>
    <t>SALMA ERRAGRAGUI</t>
  </si>
  <si>
    <t>سلمى الركراكي</t>
  </si>
  <si>
    <t>Lot zaytoune n° 14 et 15 taza</t>
  </si>
  <si>
    <t>تجزئة الزيتون الرقم 14 - 15 تازة</t>
  </si>
  <si>
    <t>aloula 2 PRIVE</t>
  </si>
  <si>
    <t>العلا 2 الخصوصية</t>
  </si>
  <si>
    <t>127 BIS BOURNAZIL MOULAY RCHID</t>
  </si>
  <si>
    <t xml:space="preserve"> مكرر 127 بورنازيل  مولاي رشيد</t>
  </si>
  <si>
    <t>Maurice bucaille</t>
  </si>
  <si>
    <t>موريس بوكاي</t>
  </si>
  <si>
    <t xml:space="preserve">رقم 85 زاوية شارع كزيوريناس و فونيكس عين السبع </t>
  </si>
  <si>
    <t>MALAIKATE CHAM</t>
  </si>
  <si>
    <t>ملائكة الشام</t>
  </si>
  <si>
    <t>malaikate cham</t>
  </si>
  <si>
    <t>دار السلوم أجدير</t>
  </si>
  <si>
    <t>azzaitouna</t>
  </si>
  <si>
    <t>الزيتونة الخصوصية</t>
  </si>
  <si>
    <t>av mohamed vi, al wafae</t>
  </si>
  <si>
    <t xml:space="preserve"> </t>
  </si>
  <si>
    <t>groupe scolaire deux-villes</t>
  </si>
  <si>
    <t>مجموعة مدارس دوفيل الخصوصية</t>
  </si>
  <si>
    <t>km 22 route eljadidaelkhyaita</t>
  </si>
  <si>
    <t>كلم 22 طريق الجديدة الخيايطة</t>
  </si>
  <si>
    <t>baraim jaber ibn hayan</t>
  </si>
  <si>
    <t>براعم جابر بن حيان</t>
  </si>
  <si>
    <t>باب برد طريق عنقود شفشاون</t>
  </si>
  <si>
    <t>el kiassi</t>
  </si>
  <si>
    <t>القياسي</t>
  </si>
  <si>
    <t>n° 204 majmaa el khair 2° tranche</t>
  </si>
  <si>
    <t>الرقم 204 مجمع الخير الشطر الثاني</t>
  </si>
  <si>
    <t>le bon choix</t>
  </si>
  <si>
    <t>بون شوا الخصوصية</t>
  </si>
  <si>
    <t>24BD DES FAR EL WAHDA BERRECHID</t>
  </si>
  <si>
    <t>24 شارع الجيش الملكي الوحدة</t>
  </si>
  <si>
    <t>groupe scolaire le pionnier</t>
  </si>
  <si>
    <t>مجموعة مدارس لو بيونيي الخصوصية</t>
  </si>
  <si>
    <t>lot médina3</t>
  </si>
  <si>
    <t>تجزئة المدينة3</t>
  </si>
  <si>
    <t>dounia al ajial</t>
  </si>
  <si>
    <t>دنيا الأجيال</t>
  </si>
  <si>
    <t>AV Chikh maoulay el arbi el alaoui N°26 Tanger</t>
  </si>
  <si>
    <t>شارع الشيخ مولاي العربي العلوي رقم 26 الشرف طنجة</t>
  </si>
  <si>
    <t>la palmeraie</t>
  </si>
  <si>
    <t xml:space="preserve">Lotissement al khayr 2-messnana </t>
  </si>
  <si>
    <t>تجزئة الخير 2 مسنانة</t>
  </si>
  <si>
    <t>ENNABAT EL HASSAN 2</t>
  </si>
  <si>
    <t>النبات الحسن 2</t>
  </si>
  <si>
    <t>بني عباط المركز أزيلال</t>
  </si>
  <si>
    <t>al itilaf2</t>
  </si>
  <si>
    <t>الإئتلاف2</t>
  </si>
  <si>
    <t xml:space="preserve">bd MOHAMED VI lotissement khalifa n°10 </t>
  </si>
  <si>
    <t>شارع  محمد السادس تجزئة خليفة رقم 10 بني ملال</t>
  </si>
  <si>
    <t>gs alam attarbya</t>
  </si>
  <si>
    <t>م/م عالم التربية</t>
  </si>
  <si>
    <t>LOTISSEMENT ARGANA N° 16-17</t>
  </si>
  <si>
    <t>تجزئة اركانة 16-17</t>
  </si>
  <si>
    <t>SABAYA ALKHAYR</t>
  </si>
  <si>
    <t>صبايا الخير</t>
  </si>
  <si>
    <t>حي الفتح زنقة6 رقم 49</t>
  </si>
  <si>
    <t>OM AL-KHAYR</t>
  </si>
  <si>
    <t>ام الخير</t>
  </si>
  <si>
    <t>حي النصر رقم 77 زنقة 9</t>
  </si>
  <si>
    <t>BEL AIR</t>
  </si>
  <si>
    <t>بيل اير</t>
  </si>
  <si>
    <t>LOT KHAWLA N°18</t>
  </si>
  <si>
    <t>تجزئة خولة رقم 18</t>
  </si>
  <si>
    <t>ADAM</t>
  </si>
  <si>
    <t>تجزئة القدس بلوك 1</t>
  </si>
  <si>
    <t>hiba-allae</t>
  </si>
  <si>
    <t>هبة-ألاء</t>
  </si>
  <si>
    <t>OULED YAICH</t>
  </si>
  <si>
    <t>مركز أولاد ايعيش</t>
  </si>
  <si>
    <t>almoutanabi</t>
  </si>
  <si>
    <t>حي اقليمة زنقة مولاي ادريس رقم 106 الفقيه بن صالح</t>
  </si>
  <si>
    <t>la fontaine</t>
  </si>
  <si>
    <t>حي النصر الرقم 35 الزنقة 5</t>
  </si>
  <si>
    <t>RISSALT AL ILM</t>
  </si>
  <si>
    <t>رسالة العلم</t>
  </si>
  <si>
    <t xml:space="preserve">اولاد بو تاتشة </t>
  </si>
  <si>
    <t>riyad al mostakbal 2</t>
  </si>
  <si>
    <t>رياض المستقبل 2</t>
  </si>
  <si>
    <t>QUARTIER IBTISSAM 2 BLOC 3 RUE 11 F.B.S</t>
  </si>
  <si>
    <t>g.s nahda</t>
  </si>
  <si>
    <t>مجموعة مدارس النهضة</t>
  </si>
  <si>
    <t>الرقم 11 شارع الإمام مالك أيت بن سعيد الفقيه بن صالح</t>
  </si>
  <si>
    <t>ibn khaldoun 1</t>
  </si>
  <si>
    <t>ابن خلدون 1</t>
  </si>
  <si>
    <t>الحي الإداري شارع الوحدة سوق السبت</t>
  </si>
  <si>
    <t>Ibnou toufail 2</t>
  </si>
  <si>
    <t>ابن طفيل 2</t>
  </si>
  <si>
    <t>حي النصر أولادعياد الفقيه بن صالح</t>
  </si>
  <si>
    <t>al jil essaid 2</t>
  </si>
  <si>
    <t>الجيل الصاعد 2</t>
  </si>
  <si>
    <t xml:space="preserve">تجزئة الياسمين a6 الفقيه بن صالح </t>
  </si>
  <si>
    <t>ETABLISSEMENT AL IMAM LGHAZALI DE L E.S PRIVE ANNEXE1</t>
  </si>
  <si>
    <t>مؤسسة الإمام الغزالي للتعليم المدرسي الخصوصي ملحقة1</t>
  </si>
  <si>
    <t>AVENUE 18 NOVEMBRE N° 42</t>
  </si>
  <si>
    <t>شارع 18 نونبر رقم 42 كلميم</t>
  </si>
  <si>
    <t>ETABLISSEMENT ATAALLAM 2 DE L ENSEIGNEMENT SCOLAIRE PRIVE</t>
  </si>
  <si>
    <t>مؤسسة أتعلم 2 للتعليم المدرسي الخصوصي</t>
  </si>
  <si>
    <t>hay ibn rochd n°43</t>
  </si>
  <si>
    <t xml:space="preserve">43حي ابن رشد رقم </t>
  </si>
  <si>
    <t>RAYHANA PRIVE</t>
  </si>
  <si>
    <t>ريحانة الخصوصية</t>
  </si>
  <si>
    <t>hay rahma bv khalifa ben smail 138</t>
  </si>
  <si>
    <t xml:space="preserve">حي الرحمة  شارع خليفة ابن اسماعيل رقم 138 مولاي رشيد </t>
  </si>
  <si>
    <t>AL MOUNTADA   AL AILMIA PRIVE</t>
  </si>
  <si>
    <t>المنتدى  العلمية الخصوصية</t>
  </si>
  <si>
    <t>HAY NOUR GR D N° 68 SIDI OTHMANE</t>
  </si>
  <si>
    <t>حي النور مجموعة د رقم 68  سيدي عثمان</t>
  </si>
  <si>
    <t>ERRICHA</t>
  </si>
  <si>
    <t>الريشة</t>
  </si>
  <si>
    <t>26 تجزئة النور افلوريدا سيدي معروف</t>
  </si>
  <si>
    <t xml:space="preserve">GROUPE SCOLAIRE SADIK </t>
  </si>
  <si>
    <t>مجموعة مدارس صديق</t>
  </si>
  <si>
    <t xml:space="preserve"> HAY MEDIOUNI 1  N° 116 LAHRAOUYINE CASABLANCA</t>
  </si>
  <si>
    <t>حي المديوني 1 رقم 116 لهراويين الدار البيضاء</t>
  </si>
  <si>
    <t>GROUPE SCOLAIRE AL AALIA</t>
  </si>
  <si>
    <t>مجموعة مدارس العالية</t>
  </si>
  <si>
    <t xml:space="preserve">LOTISSEMENT   AL AALIA N°185-186 TIT MELLIL </t>
  </si>
  <si>
    <t>تجزئة العالية رقم 185-186 تيط مليل الدار البيضاء</t>
  </si>
  <si>
    <t>EL BAHRAOUI PRIVE</t>
  </si>
  <si>
    <t>البحراوي الخصوصية</t>
  </si>
  <si>
    <t>42,BD ECHAHID EL OUALIDI SGHIR, hay ifriquia ben msik</t>
  </si>
  <si>
    <t>42،شارع الوليدي الصغير، حي افريقيا، ابن امسيك</t>
  </si>
  <si>
    <t>LES ECOLES LAHLOU</t>
  </si>
  <si>
    <t>مدارس لحلو</t>
  </si>
  <si>
    <t>jnane elbernoussi ahl loughlam elazhar</t>
  </si>
  <si>
    <t>اجنان البرنوصي أهل الغلام الأزهر</t>
  </si>
  <si>
    <t>JEAN COCTEAU</t>
  </si>
  <si>
    <t>مؤسسة جون كوكتو الخصوصية</t>
  </si>
  <si>
    <t>lot. sijilmassa2 imm. 1 et 2 sidi moumen</t>
  </si>
  <si>
    <t>إقامة سجلماسة 2 عمارة 1 و 2 سيدي مومن</t>
  </si>
  <si>
    <t>ECOLE FALAKI</t>
  </si>
  <si>
    <t>مدرسة فلاكي</t>
  </si>
  <si>
    <t>195 ; lot. elhamidia hay elqods sidi bernoussi</t>
  </si>
  <si>
    <t>195، تجزءة الحامدية حي القدس البرنوصي</t>
  </si>
  <si>
    <t>GROUPE SCOLAIRE HONORE DE BALZAC</t>
  </si>
  <si>
    <t>مجموعة مدارس أونوري دي بلزاك</t>
  </si>
  <si>
    <t>lot.noorcity sidi moumen bd med ben allal elghazi</t>
  </si>
  <si>
    <t>تجزئة نور سيتي سيدي مومن شارع محمد بن علال الغازي</t>
  </si>
  <si>
    <t>BOUSTANE AL MALAIKA</t>
  </si>
  <si>
    <t>بستان الملائكة</t>
  </si>
  <si>
    <t>Av. ahmed zafzaf secteur 1 lot 3 tacharouk sidi moumen</t>
  </si>
  <si>
    <t>شارع أحمد الزفزاف تجزئة 1 البقعة 3 حي التشارك سيدي مومن</t>
  </si>
  <si>
    <t>institut labiad</t>
  </si>
  <si>
    <t>مؤسسة لبيض</t>
  </si>
  <si>
    <t>66 LITTORAL 1 DAR Bouazza</t>
  </si>
  <si>
    <t xml:space="preserve">  رقم 66 تجزئة الساحل 1 دار بوعزة  </t>
  </si>
  <si>
    <t>EL ILHAM</t>
  </si>
  <si>
    <t>الإلهام</t>
  </si>
  <si>
    <t>تجزئة الليمون 46</t>
  </si>
  <si>
    <t>MORJANA</t>
  </si>
  <si>
    <t>مرجانة</t>
  </si>
  <si>
    <t>lot. al hamd , n° 23 sidi moumen</t>
  </si>
  <si>
    <t>تجزئة الحمد رقم 23 سيدي مومن</t>
  </si>
  <si>
    <t>ABOUAB ADAR ALBAIDA</t>
  </si>
  <si>
    <t>أبواب الدار البيضاء</t>
  </si>
  <si>
    <t>lOTISSEMENT MOHJA N°21 AHL LGHLAM</t>
  </si>
  <si>
    <t>تجزئة مهجة رقم البقعة 21 أهل الغلام</t>
  </si>
  <si>
    <t>amrou</t>
  </si>
  <si>
    <t>عمرو</t>
  </si>
  <si>
    <t>زاوية زنقة لبنان وشارع الاندلس</t>
  </si>
  <si>
    <t>rihab annour</t>
  </si>
  <si>
    <t xml:space="preserve"> مؤسسة رحاب النور</t>
  </si>
  <si>
    <t>lotissement karim 151 taoujtat</t>
  </si>
  <si>
    <t>تجزئة  كريم رقم  151  عين تاوجطات</t>
  </si>
  <si>
    <t>les abeilles</t>
  </si>
  <si>
    <t>لزبيى</t>
  </si>
  <si>
    <t>51.lot al wifaq sidi said.</t>
  </si>
  <si>
    <t>تجزئة الوفاق 51 سيدي سعيد</t>
  </si>
  <si>
    <t>imnayen el atlas</t>
  </si>
  <si>
    <t>إيمناين الأطلس</t>
  </si>
  <si>
    <t>81LOT NAKHIL 1 AHADAF AZROU</t>
  </si>
  <si>
    <t>رقم 83 النخيل 1 أحداف أزرو</t>
  </si>
  <si>
    <t>AL iktibassE 2</t>
  </si>
  <si>
    <t>الإقتباس 2</t>
  </si>
  <si>
    <t>QUARTIER  atlas bloc 2 N°61 BENI MELLAL</t>
  </si>
  <si>
    <t>رقم 61 بلوك2حي الأطلس بني ملال</t>
  </si>
  <si>
    <t>Freinet</t>
  </si>
  <si>
    <t>فريني</t>
  </si>
  <si>
    <t xml:space="preserve">248 lot errawnaq </t>
  </si>
  <si>
    <t>248 تجزئة الرونق</t>
  </si>
  <si>
    <t>MON ECOLE</t>
  </si>
  <si>
    <t>مونيكول</t>
  </si>
  <si>
    <t>avenue ml youssef lotissement fath n5</t>
  </si>
  <si>
    <t>حي مولاي يوسف 5 الفتح تازة</t>
  </si>
  <si>
    <t>EL KAOUTAR SCHOOL</t>
  </si>
  <si>
    <t>الكوثر سكول</t>
  </si>
  <si>
    <t>100 LOT ESSALAM</t>
  </si>
  <si>
    <t>تجزئة السلام رقم 100</t>
  </si>
  <si>
    <t>Raoud Najah</t>
  </si>
  <si>
    <t>روض النجاح</t>
  </si>
  <si>
    <t>تجزئة الزيتون رقم 22</t>
  </si>
  <si>
    <t>ETABLISSEMENT le giratoire PRIVE</t>
  </si>
  <si>
    <t>مؤسسة المحور الخصوصية</t>
  </si>
  <si>
    <t>av. mohammedia hay mhanneche</t>
  </si>
  <si>
    <t>شارع  طانطان  حي المحنش</t>
  </si>
  <si>
    <t xml:space="preserve"> LIXUS CENTER</t>
  </si>
  <si>
    <t>لكسوس سانتر</t>
  </si>
  <si>
    <t>lot nasser larache</t>
  </si>
  <si>
    <t>تجزئة نصر رقم1</t>
  </si>
  <si>
    <t>ETABLISSEMENT ajial  manahil PRIVE</t>
  </si>
  <si>
    <t>مؤسسة أجيال المناهل الخصوصية</t>
  </si>
  <si>
    <t>route de cebta kallalyenne Près de la villa MOMOn:109</t>
  </si>
  <si>
    <t>طريق سبتة القلاليين قرب فيلا مومورقم 109</t>
  </si>
  <si>
    <t>le grand abecedaire</t>
  </si>
  <si>
    <t>لوغران أبيسيدير</t>
  </si>
  <si>
    <t xml:space="preserve">sidi al boukhari lot karima.villa sara </t>
  </si>
  <si>
    <t>سيدي ألبخاري تجزئة كريمة فيلا سارة</t>
  </si>
  <si>
    <t>MOSTAKBAL MDIQ privee</t>
  </si>
  <si>
    <t>مستقبل المضيق الخصوصية</t>
  </si>
  <si>
    <t>hay bouzaghlal rue sad asmir n°15</t>
  </si>
  <si>
    <t>حي بوزغلال</t>
  </si>
  <si>
    <t>ETABLISSEMENT g.S AL firdaouss PRIVE</t>
  </si>
  <si>
    <t>مؤسسة مجموعة مدارس الفردوس الخصوصية</t>
  </si>
  <si>
    <t>av. mohamed hajjaj n°17</t>
  </si>
  <si>
    <t>17 شارع محمد حجاج</t>
  </si>
  <si>
    <t>ecole avicenne privee</t>
  </si>
  <si>
    <t>مدرسة افيسن الخصوصية</t>
  </si>
  <si>
    <t>hay mohammedi bloc 13 rue 1011 n°52</t>
  </si>
  <si>
    <t>الحي المحمدي بلوك 13 زنقة 1011 رقم 52</t>
  </si>
  <si>
    <t>eurica</t>
  </si>
  <si>
    <t>اوريكا الخاصة</t>
  </si>
  <si>
    <t>N°150 bloc L cite alhouda</t>
  </si>
  <si>
    <t>رقم 8 بلوك ل حي الهدى</t>
  </si>
  <si>
    <t>Groupe scolaire polygone</t>
  </si>
  <si>
    <t>مؤسسة مجموعة بولكون</t>
  </si>
  <si>
    <t>lot tilila n°E_8 tilila agadir</t>
  </si>
  <si>
    <t>تجزئة تليلا رقم E-8 تليلا اكادير</t>
  </si>
  <si>
    <t>OMEGA</t>
  </si>
  <si>
    <t>اوميكا</t>
  </si>
  <si>
    <t>Lot AFOULKI ELHOUSEN BAB TARGHOUNT TAROUDANT</t>
  </si>
  <si>
    <t>الحصن باب تارغنت تجزئة افولكي طريق مراكش تارودانت</t>
  </si>
  <si>
    <t>al iman</t>
  </si>
  <si>
    <t>الايمان الخاصة</t>
  </si>
  <si>
    <t>hay al arab bloc 1 n 394</t>
  </si>
  <si>
    <t>حي السلام مجمع الزنقة 2أيت ملول</t>
  </si>
  <si>
    <t>sama admin</t>
  </si>
  <si>
    <t xml:space="preserve">  سما أدمين الخصوصية</t>
  </si>
  <si>
    <t>Sama admine ait melloule</t>
  </si>
  <si>
    <t>حي أدمين أيت ملول</t>
  </si>
  <si>
    <t>groupe scolaire fikri</t>
  </si>
  <si>
    <t>مجموعة مدارس فكري</t>
  </si>
  <si>
    <t>avenue mohamed blhassan el ouazzani N°56 cite lkhyam pres de caserne 33 de makhzen mobile agadir</t>
  </si>
  <si>
    <t>شارع محمد بن الحسن الوزاني رقم56 حي الخيام قرب ثكنة المخزن المتنقل</t>
  </si>
  <si>
    <t>arraed PRIVE</t>
  </si>
  <si>
    <t xml:space="preserve">الرائد الخصوصية </t>
  </si>
  <si>
    <t xml:space="preserve">lot bani iznassen n 201-207 </t>
  </si>
  <si>
    <t>تجزئة بني يزناسن رقم 201/207 الدشيرة</t>
  </si>
  <si>
    <t>groupe scolaire el masqi</t>
  </si>
  <si>
    <t>مجموعة مدارس المسقي</t>
  </si>
  <si>
    <t>quartier administratif, lotisement azaytoun, sebt gzoula, safi</t>
  </si>
  <si>
    <t>الحي الإداري تجزئة الزيتون، سبت جزولة، أسفي</t>
  </si>
  <si>
    <t>al abakera</t>
  </si>
  <si>
    <t>العباقرة للتعليم الخصوصي</t>
  </si>
  <si>
    <t>شارع الحسن الثاني رقم 110 حي أمان 2 الدشيرة</t>
  </si>
  <si>
    <t>annoubough attarbawi</t>
  </si>
  <si>
    <t>النبوغ  التربوي</t>
  </si>
  <si>
    <t>bloc d3 n°425 cite dakhla agadir</t>
  </si>
  <si>
    <t>بلوك د3 الرقم 425 حي الداخلة اكادير</t>
  </si>
  <si>
    <t>GHADIR AVICENNE</t>
  </si>
  <si>
    <t>غدير ابن سينا</t>
  </si>
  <si>
    <t>quartier el massira rue n° 26 n° 137</t>
  </si>
  <si>
    <t xml:space="preserve"> حي المسيرة الزنقة 26 الرقم 137</t>
  </si>
  <si>
    <t>ASsLMED</t>
  </si>
  <si>
    <t>أسلمد</t>
  </si>
  <si>
    <t>Av biranzaran 613 tinghir</t>
  </si>
  <si>
    <t>613 شارع بئر انزران تنغير</t>
  </si>
  <si>
    <t>INSTITUTION LOUIS BACHELIER PRIVEE </t>
  </si>
  <si>
    <t>مؤسسة لويس بشليي الخصوصية</t>
  </si>
  <si>
    <t>hay mouhamadi lot n°683-684</t>
  </si>
  <si>
    <t>الحي المحمدي بقعة رقم 683ـ 684</t>
  </si>
  <si>
    <t>ALHOSNA</t>
  </si>
  <si>
    <t>الحسنى</t>
  </si>
  <si>
    <t>1 rue taza tinghir</t>
  </si>
  <si>
    <t>رقم1 زنقة تازة</t>
  </si>
  <si>
    <t>aouladi</t>
  </si>
  <si>
    <t>أولادي</t>
  </si>
  <si>
    <t>رقم 47 كميليا 1</t>
  </si>
  <si>
    <t>essadaka</t>
  </si>
  <si>
    <t>الصداقة</t>
  </si>
  <si>
    <t>48 زنقة النصر 1 طريق سيفيطا</t>
  </si>
  <si>
    <t>jihad</t>
  </si>
  <si>
    <t>جهاد</t>
  </si>
  <si>
    <t>hay al mohammadi</t>
  </si>
  <si>
    <t>الحي المحمدي اكادير</t>
  </si>
  <si>
    <t>KHADRA II</t>
  </si>
  <si>
    <t>الخضراء 2</t>
  </si>
  <si>
    <t>GS KHADRAA II</t>
  </si>
  <si>
    <t>تجزئة الطويل حي السلام</t>
  </si>
  <si>
    <t>Groupe SCOLAIRE nour ESSALAM</t>
  </si>
  <si>
    <t xml:space="preserve"> مجموعة مدارس نور السلام </t>
  </si>
  <si>
    <t>hay nour route casa blanca</t>
  </si>
  <si>
    <t xml:space="preserve">طريق الدارالبيضاء حي النور </t>
  </si>
  <si>
    <t>groupe scolaire l essor SARL</t>
  </si>
  <si>
    <t>SARL مجموعة مدارس ليصور</t>
  </si>
  <si>
    <t>812 les chenes .Ben Slimane</t>
  </si>
  <si>
    <t>رقم812 تجزئة الفلين</t>
  </si>
  <si>
    <t>INSTITUT  picasso prive SARL</t>
  </si>
  <si>
    <t>SARL مؤسسة  بكاسو الخصوصية</t>
  </si>
  <si>
    <t xml:space="preserve">02 lotissement oued Elmakhazine </t>
  </si>
  <si>
    <t>رقم2 تجزئة وادي المخازن</t>
  </si>
  <si>
    <t>ETABLISSEMENT DESCARTES PRIVE</t>
  </si>
  <si>
    <t>مؤسسسة ديكارت الخصوصية</t>
  </si>
  <si>
    <t>HAY ESSALAM.LOT ZINE</t>
  </si>
  <si>
    <t>تجزئة زين حي السلام</t>
  </si>
  <si>
    <t>ECOLE  JNANE AL ADARISSA SARL</t>
  </si>
  <si>
    <t xml:space="preserve">SARL مدرسة جنان الأدارسة  </t>
  </si>
  <si>
    <t>lotissement ghita</t>
  </si>
  <si>
    <t>تجزئة غيثة</t>
  </si>
  <si>
    <t>ETABLISSEMENT FAJR AL MAARIFA SARL</t>
  </si>
  <si>
    <t>SARL مؤسسة فجر المعرفة</t>
  </si>
  <si>
    <t>n° 124;lot beau rivage 2</t>
  </si>
  <si>
    <t>رقم124 تجزئة بوريفاج2</t>
  </si>
  <si>
    <t>ETABLISSEMENT MAdrassati ENS SCO PRIVE</t>
  </si>
  <si>
    <t>مؤسسة مدرستي للتعليم المدرسي الخصوصي</t>
  </si>
  <si>
    <t>SOCOMA 1 MARRAKECH 2120</t>
  </si>
  <si>
    <t xml:space="preserve">2120 صوكوما 1 مراكش </t>
  </si>
  <si>
    <t>ETABLISSEMENT hilali junior ENS SCO PRIVE</t>
  </si>
  <si>
    <t>مؤسسة الهلالي جونيور للتعليم المدرسي الخصوصي</t>
  </si>
  <si>
    <t>3 RUE leKBIR ben BOUAAZZA camp el ghoul GUELIZ</t>
  </si>
  <si>
    <t>3زنقة الكبير بن بوعزة تكنة الغول جليز</t>
  </si>
  <si>
    <t>ECOLE PRIVEE LE NIL</t>
  </si>
  <si>
    <t>مدرسة النيل الخاصة</t>
  </si>
  <si>
    <t xml:space="preserve">49 lot el assil  hamroukat </t>
  </si>
  <si>
    <t>حمروكات رقم 49 تجزئة الاصيل</t>
  </si>
  <si>
    <t>ecole privee sabil almajd</t>
  </si>
  <si>
    <t>مدرسة سبيل المجد الخاصة</t>
  </si>
  <si>
    <t>ennahda 1 n°3-5</t>
  </si>
  <si>
    <t>النهضة 1 رقم 3-5</t>
  </si>
  <si>
    <t>jabrane abdou</t>
  </si>
  <si>
    <t>جبران عبدو</t>
  </si>
  <si>
    <t xml:space="preserve">route de rabat commune boukhalef gzenaya </t>
  </si>
  <si>
    <t xml:space="preserve">طريق الرباط بوخالف أكزناية </t>
  </si>
  <si>
    <t>zahrae cordoba</t>
  </si>
  <si>
    <t>زهراء قرطبة</t>
  </si>
  <si>
    <t>quartier syrienne rue Moulay el arbi el alaoui n 7</t>
  </si>
  <si>
    <t>حي السوريين زنقة   مولاي العربي العلوي رقم 7</t>
  </si>
  <si>
    <t>al yousr</t>
  </si>
  <si>
    <t>اليسر</t>
  </si>
  <si>
    <t xml:space="preserve">lot al fartakh;n°13 </t>
  </si>
  <si>
    <t>تجزئة الفرطاخ رقم 13 طنجة</t>
  </si>
  <si>
    <t>INASS ET DINA privee</t>
  </si>
  <si>
    <t>إيناس و دينا الخصوصية</t>
  </si>
  <si>
    <t>RUE ALMANBAT ROUTE CABO NEGRO</t>
  </si>
  <si>
    <t xml:space="preserve">شارع المنبت طريق كابو نكرو  </t>
  </si>
  <si>
    <t>CHOROUK FNIDEQ privee</t>
  </si>
  <si>
    <t>شروق الفنيدق الخاصة</t>
  </si>
  <si>
    <t>cartier sidi boughaba rue abderrahime bouaabid</t>
  </si>
  <si>
    <t>حي سيدي بوغابة شارع عبد الرحيم بوعبيد</t>
  </si>
  <si>
    <t>AL FALAH 3</t>
  </si>
  <si>
    <t>الفلاح 3</t>
  </si>
  <si>
    <t xml:space="preserve">  6ROUTE NATIONALE VERS OUJDA</t>
  </si>
  <si>
    <t xml:space="preserve">الطريق الوطنية 6تجاه وجدة </t>
  </si>
  <si>
    <t>al jail al ouaid</t>
  </si>
  <si>
    <t>الجيل الواعد</t>
  </si>
  <si>
    <t>bloc 3 hay al massira</t>
  </si>
  <si>
    <t>بلوك 03 حي المسيرة</t>
  </si>
  <si>
    <t>annexe GROUPE SCOLAIRE derb sultan</t>
  </si>
  <si>
    <t>ملحقة مجموعة مدارس درب السلطان</t>
  </si>
  <si>
    <t>communE EL ouatia</t>
  </si>
  <si>
    <t>حي الأمل 02  الوطية</t>
  </si>
  <si>
    <t>ETABLISSEMENT DAR EL MAALI DE L  E.S.PRIVE</t>
  </si>
  <si>
    <t>مؤسسة دار المعالي للتعليم المدرسي الخصوصي</t>
  </si>
  <si>
    <t>hay mokawama;av ibn batouta;n°2</t>
  </si>
  <si>
    <t>حي المقاومة شارع ابن بطوطة رقم 2</t>
  </si>
  <si>
    <t>college al quarya</t>
  </si>
  <si>
    <t>إعدادية القرية</t>
  </si>
  <si>
    <t>Village Pilote Lot 278 Rue Essaoudia Dar Bouazza</t>
  </si>
  <si>
    <t>القرية النمودجية رقم 278 زنقة السعودية دار بوعزة</t>
  </si>
  <si>
    <t xml:space="preserve">addalil </t>
  </si>
  <si>
    <t>الدليل</t>
  </si>
  <si>
    <t xml:space="preserve">55 lot hamra 2 bD AL QODS AIN CHOK </t>
  </si>
  <si>
    <t>تجزئة الحمرا2 رقم 55.شارع القدس . عين الشق</t>
  </si>
  <si>
    <t>g s errahma</t>
  </si>
  <si>
    <t>مجموعة مدارس الرحمة</t>
  </si>
  <si>
    <t>N36 BD OUED OUARGHA  WIFAK1 OULFA</t>
  </si>
  <si>
    <t>رقم36 شارع واد ورغة الوفاق1</t>
  </si>
  <si>
    <t>nokhbate alghad</t>
  </si>
  <si>
    <t>نخبة الغد</t>
  </si>
  <si>
    <t>lotissement essaada,bd des facultés no 140</t>
  </si>
  <si>
    <t>تجزئة السعادة شارع الكليات رقم 140</t>
  </si>
  <si>
    <t>G S OUMLIL</t>
  </si>
  <si>
    <t>مجموعة مدارس اومليل</t>
  </si>
  <si>
    <t xml:space="preserve">lotissement oumlil 143 h.h 10 hay hassani </t>
  </si>
  <si>
    <t>تجزئة اومليل 143 ه ه 10 الحي الحسني</t>
  </si>
  <si>
    <t>ben allal</t>
  </si>
  <si>
    <t>بن علال</t>
  </si>
  <si>
    <t>BD FOUARATE RUE 12 N° 63</t>
  </si>
  <si>
    <t>شارع الفوارات الزنقة 12 الرقم 63 الحي المحمدي</t>
  </si>
  <si>
    <t>Jnan el maarifa</t>
  </si>
  <si>
    <t>جنان المعرفة</t>
  </si>
  <si>
    <t>304. زنقة 23 . سراميطو اسباتا مكناس</t>
  </si>
  <si>
    <t>barraem el iman</t>
  </si>
  <si>
    <t>الزنقة 14 968 مجان 5</t>
  </si>
  <si>
    <t>riad el amal</t>
  </si>
  <si>
    <t>رياض الأمل</t>
  </si>
  <si>
    <t>الزنقة 2 الرقم 29 حي الوحدة 1</t>
  </si>
  <si>
    <t>barraem el firdaous</t>
  </si>
  <si>
    <t>براعم الفردوس</t>
  </si>
  <si>
    <t>الزنقة 10 الرقم 6 حي واد الذهب</t>
  </si>
  <si>
    <t>aya</t>
  </si>
  <si>
    <t>آية</t>
  </si>
  <si>
    <t>92 تجزئة مرجان 2 طريق اكوراي</t>
  </si>
  <si>
    <t>fadaa iqrae</t>
  </si>
  <si>
    <t>فضاء إقرأ</t>
  </si>
  <si>
    <t>hay al ouahda 1 rue 30 n°16 meknes</t>
  </si>
  <si>
    <t>حي الوجدة 1 الزنقة 30 الرقم 16 مكناس</t>
  </si>
  <si>
    <t>nour el iman</t>
  </si>
  <si>
    <t>نور الإيمان</t>
  </si>
  <si>
    <t>البساتين اليم 3 عمارة هاجر 1055</t>
  </si>
  <si>
    <t>el anouar</t>
  </si>
  <si>
    <t>81 زنقة مليلية حي الرياض ويسلان</t>
  </si>
  <si>
    <t>el bouchra</t>
  </si>
  <si>
    <t>البشرى</t>
  </si>
  <si>
    <t>752 مرجان 2</t>
  </si>
  <si>
    <t>ajial el qalam</t>
  </si>
  <si>
    <t>أجيال القلم</t>
  </si>
  <si>
    <t>البساتين توسيع 44</t>
  </si>
  <si>
    <t>el houda</t>
  </si>
  <si>
    <t>secteur c n°° 1183 rue 21 el bassatine</t>
  </si>
  <si>
    <t>قطاع س رقم 1183 البساتين</t>
  </si>
  <si>
    <t>bouziane</t>
  </si>
  <si>
    <t>بوزيان</t>
  </si>
  <si>
    <t>مرجان 1 الشطر 1 الرقم 208</t>
  </si>
  <si>
    <t>NOUR SATEAA</t>
  </si>
  <si>
    <t>النور الساطع</t>
  </si>
  <si>
    <t>الرقم 114 ديور بادو الزيتون</t>
  </si>
  <si>
    <t>EL AHD EL JADID</t>
  </si>
  <si>
    <t>تجزئة مرجان 2 رقم 1996</t>
  </si>
  <si>
    <t>el malaika</t>
  </si>
  <si>
    <t>haY MOULAY YOUSSEF</t>
  </si>
  <si>
    <t>حي مولاي يوسف</t>
  </si>
  <si>
    <t>FATIMA AZZAHRAE</t>
  </si>
  <si>
    <t>فاطمة الزهراء</t>
  </si>
  <si>
    <t xml:space="preserve"> 211,lot.al houda  /Sidi Allal Tazi</t>
  </si>
  <si>
    <t>تجزئة الهدى رقم 211</t>
  </si>
  <si>
    <t>AL HAFEDE</t>
  </si>
  <si>
    <t>الحافظ</t>
  </si>
  <si>
    <t>lmohamadiya 2 rue 1</t>
  </si>
  <si>
    <t xml:space="preserve">تجزئة المحمدية 2 الشارع 1 </t>
  </si>
  <si>
    <t>INSTITUT PEDAGOGIQUE DES ETUDES FONDAMENTALES ET LANGUES</t>
  </si>
  <si>
    <t>إبيلف</t>
  </si>
  <si>
    <t>rue medv num 77 KENITRA</t>
  </si>
  <si>
    <t xml:space="preserve">رقم 77 شارع محمد الخامس القنيطرة </t>
  </si>
  <si>
    <t>Rawafid Assahra</t>
  </si>
  <si>
    <t>روافد الصحراء</t>
  </si>
  <si>
    <t>hAY el QODS lOT 707 RUE WAD IZIG</t>
  </si>
  <si>
    <t>حي القدس تجزئة 707 زنقة واد إزيك</t>
  </si>
  <si>
    <t>Ajial Assomoi</t>
  </si>
  <si>
    <t>أجيال السمو</t>
  </si>
  <si>
    <t>شارع البعث قبالة شارع السمارة قرب دار الطالب</t>
  </si>
  <si>
    <t>Anaorass</t>
  </si>
  <si>
    <t>hay ELWIKALA 1 BLOC f n°21</t>
  </si>
  <si>
    <t xml:space="preserve">حي الوكالة1 بلوك ف رقم 21 </t>
  </si>
  <si>
    <t>ETAB.ALJIL AL RAED PRIVE</t>
  </si>
  <si>
    <t>مؤسسة الجيل الرائد الخاصة</t>
  </si>
  <si>
    <t>rue naiger nO 94 BIS quartier alwahda 2</t>
  </si>
  <si>
    <t>شارع النيجر حي الوحدة 2 رقم 94 مكرر</t>
  </si>
  <si>
    <t>benjaafar</t>
  </si>
  <si>
    <t>بنجعفر</t>
  </si>
  <si>
    <t>9, Rue le Caire Rte Aïn Chkef, FES</t>
  </si>
  <si>
    <t>طريق عين الشقف، شارع القاهرة 9</t>
  </si>
  <si>
    <t>ryad safwa</t>
  </si>
  <si>
    <t>رياض الصفوة</t>
  </si>
  <si>
    <t xml:space="preserve">23-24-25 soluna 2 route imouzzer </t>
  </si>
  <si>
    <t>23-24-25 صولينا 2 طريق ايموزار</t>
  </si>
  <si>
    <t>les amandiers</t>
  </si>
  <si>
    <t>ليزامنديي</t>
  </si>
  <si>
    <t>شارع محمد السادس تجزئة المحمدية قرب محافظة زواغة</t>
  </si>
  <si>
    <t>GROUPE SCOLAIRE CLEOPATRE</t>
  </si>
  <si>
    <t>مجموعة مدارس كليوباترا</t>
  </si>
  <si>
    <t>lotissement al amal 2 n 5 saknia KENITRA</t>
  </si>
  <si>
    <t>تجزئة الامل 2 رقم 5 الساكنية القنيطرة</t>
  </si>
  <si>
    <t>fakhreddine</t>
  </si>
  <si>
    <t>فخرالدين</t>
  </si>
  <si>
    <t>20 Derb Elmiter Talaa Kobra</t>
  </si>
  <si>
    <t>20 درب الميتر الطالعة الكبيرة</t>
  </si>
  <si>
    <t>almanchae</t>
  </si>
  <si>
    <t>المنشأ</t>
  </si>
  <si>
    <t xml:space="preserve">zc 397 hay alhadika oued fes </t>
  </si>
  <si>
    <t>تجزئة الحديقة  واد فاس ZC 379</t>
  </si>
  <si>
    <t>emille</t>
  </si>
  <si>
    <t>إميل</t>
  </si>
  <si>
    <t>47 Av. ibn Khatib</t>
  </si>
  <si>
    <t>شارع ابن الخطيب رقم 47</t>
  </si>
  <si>
    <t>campus educatif lavoisier</t>
  </si>
  <si>
    <t>المركب التربوي لافوازيي</t>
  </si>
  <si>
    <t>E 85 Lotissement al karawiyine, route aïn chkef.fes</t>
  </si>
  <si>
    <t xml:space="preserve">تجزئة القرويين، طريق عين الشقف. فاس E85 قطعة </t>
  </si>
  <si>
    <t>al aalam</t>
  </si>
  <si>
    <t>الأعلام</t>
  </si>
  <si>
    <t>Lot.ASSALAM N°120 route de sefrou en face de l  arrondissement saiss-fes</t>
  </si>
  <si>
    <t>تجزئة السلام رقم 120  طريق صفرو قبالة مقاطعة سايس</t>
  </si>
  <si>
    <t>Fes city college</t>
  </si>
  <si>
    <t>فاس سيتي كوليج</t>
  </si>
  <si>
    <t>lot park,n°45 cHAMPS DE COURSE</t>
  </si>
  <si>
    <t>تجزئة سينور رقم45 ملعب الخيل</t>
  </si>
  <si>
    <t>ALMASSAR</t>
  </si>
  <si>
    <t>hay laymoune a cote des maisons des vieux</t>
  </si>
  <si>
    <t>حي الليمون قرب دار العجزة</t>
  </si>
  <si>
    <t>AL MAJD JAWHARA</t>
  </si>
  <si>
    <t>المجد ملحقة جوهرة</t>
  </si>
  <si>
    <t>lot jawhara n° 1345-1347-1342</t>
  </si>
  <si>
    <t>تجزئة جوهرة الرقم 1345-1347-1342</t>
  </si>
  <si>
    <t>WAIL</t>
  </si>
  <si>
    <t>وائل</t>
  </si>
  <si>
    <t>hay nahda 410</t>
  </si>
  <si>
    <t>410 حي النهضة</t>
  </si>
  <si>
    <t>Les nations</t>
  </si>
  <si>
    <t>ليناسيون</t>
  </si>
  <si>
    <t>n° 3 hay almaghreb al arabi</t>
  </si>
  <si>
    <t xml:space="preserve">رقم 3 حي المغرب العربي </t>
  </si>
  <si>
    <t>ALFOUWARATE</t>
  </si>
  <si>
    <t>الفوارات</t>
  </si>
  <si>
    <t>avenu tarik ben ziad N° 1 lotissement elmanzah temara</t>
  </si>
  <si>
    <t xml:space="preserve"> المنزه تجزئة  رقم 01 شارع طارق بن زياد</t>
  </si>
  <si>
    <t>miral   prive</t>
  </si>
  <si>
    <t xml:space="preserve">ميرال </t>
  </si>
  <si>
    <t>hay elmanssour dahbi lotissement kotoubia n67</t>
  </si>
  <si>
    <t>حي المنصور الذهبي  تجزئة الكتبية رقم 67</t>
  </si>
  <si>
    <t>ECOLES ALROCHD2</t>
  </si>
  <si>
    <t>مدارس الرشد 2</t>
  </si>
  <si>
    <t>LOT VILLA N 988 SALA JADIDA</t>
  </si>
  <si>
    <t>تجزئة الفيلات رقم 988 سلا الجديدة</t>
  </si>
  <si>
    <t xml:space="preserve">GROUPE SCOLAIRE PRIVE LAMZIBRI </t>
  </si>
  <si>
    <t>مجموعة مدارس لمزيبري الخصوصية</t>
  </si>
  <si>
    <t xml:space="preserve">av aljazerra tariq mehdiya </t>
  </si>
  <si>
    <t>شارع الجزيرة طريق مهدية باب لمريسة سلا</t>
  </si>
  <si>
    <t>ENNOUR</t>
  </si>
  <si>
    <t>n 304 lot villa salé jadida</t>
  </si>
  <si>
    <t>رقم 304 تجزئة الفيلات سلا الجديدة</t>
  </si>
  <si>
    <t>INSTITUT JENINE</t>
  </si>
  <si>
    <t>معهد جنين</t>
  </si>
  <si>
    <t>av principale n 31 awlad hlal ahsaine</t>
  </si>
  <si>
    <t>31 شارع أولاد اهلال الرئيسي سلا الجديدة</t>
  </si>
  <si>
    <t>GROUPE SCOLAIRE ABID PRIVEE</t>
  </si>
  <si>
    <t>مجموعة مدارس عابد الخصوصية</t>
  </si>
  <si>
    <t>av med said el alaoui sidi moussa</t>
  </si>
  <si>
    <t>شارع محمد السعيد العلوي سيدي موسى</t>
  </si>
  <si>
    <t>GROUPE SCOLAIRE BAB AL ILME PRIVE</t>
  </si>
  <si>
    <t>مجموعة مدارس باب العلم</t>
  </si>
  <si>
    <t>av 6 novembre tabriquet salé</t>
  </si>
  <si>
    <t>شارع 6 نونبر تابريكت سلا</t>
  </si>
  <si>
    <t>GROUPE SCOLAIRE LA CLEF DE L AVENIR PRIVE</t>
  </si>
  <si>
    <t>مفتاح المستقبل</t>
  </si>
  <si>
    <t>lot miftah saada BLOCK 19 BETTANA</t>
  </si>
  <si>
    <t>تجزئة مفتاح السعادة بلوك19</t>
  </si>
  <si>
    <t>AL ANDALUS</t>
  </si>
  <si>
    <t>villa n 22 hay essalam</t>
  </si>
  <si>
    <t>فيلا رقم22 حي السلام</t>
  </si>
  <si>
    <t>S/S NOZHA</t>
  </si>
  <si>
    <t>م/م النزهة</t>
  </si>
  <si>
    <t>G2 54 Quartier Al Mahata Ribat El Kheir</t>
  </si>
  <si>
    <t>G2 54 حي المحطة رباط الخير</t>
  </si>
  <si>
    <t xml:space="preserve">etablissement auguste lumiere </t>
  </si>
  <si>
    <t xml:space="preserve">مؤسسة أوكيست لوميير </t>
  </si>
  <si>
    <t>lot 130 beaurivage 2</t>
  </si>
  <si>
    <t xml:space="preserve">رقم 130 بوريفاح2 </t>
  </si>
  <si>
    <t>nour al maarifa</t>
  </si>
  <si>
    <t>نور المعرفة</t>
  </si>
  <si>
    <t>300 تجزئة لينا. سيدي معروف</t>
  </si>
  <si>
    <t>g s sabor</t>
  </si>
  <si>
    <t>مجموعة مدارس صابور</t>
  </si>
  <si>
    <t>n 27 rue wifak-oulfa</t>
  </si>
  <si>
    <t>رقم27-الوفاق-الألفة</t>
  </si>
  <si>
    <t>al maghreb al kabir</t>
  </si>
  <si>
    <t>المغرب الكبير</t>
  </si>
  <si>
    <t>163 bd MAATI bOUABID CITE ADILA</t>
  </si>
  <si>
    <t>رقم 163 شارع المعطي بوعبيد</t>
  </si>
  <si>
    <t>meriem</t>
  </si>
  <si>
    <t>108 Cité Zerktouni Hay Mohammadi</t>
  </si>
  <si>
    <t>رقم 108 معسكر الزرقطوني</t>
  </si>
  <si>
    <t>ARROUAD PRIVE</t>
  </si>
  <si>
    <t>الرواد الخصوصية</t>
  </si>
  <si>
    <t>Bd al massira al khadra.lot lahlou beni-yakhlef</t>
  </si>
  <si>
    <t>شارع المسيرة الخضراء تجزئة لحلو بني يخلف</t>
  </si>
  <si>
    <t>NEWTON PRIVE</t>
  </si>
  <si>
    <t>نيوتن الخصوصية</t>
  </si>
  <si>
    <t>RUE IBN KHAFAJA LOT ANFA</t>
  </si>
  <si>
    <t>زنقة ابن خفاجة تجزئة أنفا</t>
  </si>
  <si>
    <t>MARIE DE FRANCE</t>
  </si>
  <si>
    <t>ماري دو فرانس</t>
  </si>
  <si>
    <t>N°  3-4 LOTISSEMENT ZIN ESSALAM TIT MELLIL</t>
  </si>
  <si>
    <t>تجزئة زين السلام بقعة رقم3-4 تيط مليل</t>
  </si>
  <si>
    <t>les roses</t>
  </si>
  <si>
    <t>aV allal ben abdellah</t>
  </si>
  <si>
    <t>شارع علال بن عبد الله رقم 9</t>
  </si>
  <si>
    <t>agla</t>
  </si>
  <si>
    <t>أكلا</t>
  </si>
  <si>
    <t>hay agla</t>
  </si>
  <si>
    <t>حي أكلا</t>
  </si>
  <si>
    <t>al afia</t>
  </si>
  <si>
    <t>العافية</t>
  </si>
  <si>
    <t xml:space="preserve">n53 bloc 4 hay takkadom </t>
  </si>
  <si>
    <t>رقم 53 مجموعة 4 التقدم</t>
  </si>
  <si>
    <t>oum ayoub</t>
  </si>
  <si>
    <t>أم أيوب</t>
  </si>
  <si>
    <t>شارع الأطلس وادي الشياف</t>
  </si>
  <si>
    <t>EZZAHRAA</t>
  </si>
  <si>
    <t>الزنقة 14 رقم 12 القسم 2</t>
  </si>
  <si>
    <t>ETABLISSEMENT ALBALABIL ASSIGHAR</t>
  </si>
  <si>
    <t>مؤسسة البلابل الصغار</t>
  </si>
  <si>
    <t>حي السلام رقم 1735</t>
  </si>
  <si>
    <t>NASSIME DE L ENSEIGNEMENT PRESCOLAIRE</t>
  </si>
  <si>
    <t>مؤسسة نسيم للتربية و التعليم الأولي</t>
  </si>
  <si>
    <t>الحي الحسني الرقم 102</t>
  </si>
  <si>
    <t>LA LIGUE MAROCAINE PUOR LA PROTECTION DE L ENFANCE</t>
  </si>
  <si>
    <t>جمعية العصبة المغربية لحماية الطفولة</t>
  </si>
  <si>
    <t>حي الأمل 1 قرب مدرسة ناريمان الخاصة</t>
  </si>
  <si>
    <t>JARDIN D OR</t>
  </si>
  <si>
    <t>البستان الذهبي</t>
  </si>
  <si>
    <t>حي المسجد زنقة 3</t>
  </si>
  <si>
    <t>EL MAALI ALMAARIFIA</t>
  </si>
  <si>
    <t xml:space="preserve">المعالي المعرفية </t>
  </si>
  <si>
    <t>qUARTIER ERRACHIDIYA N 149 K.TADLA</t>
  </si>
  <si>
    <t>الرقم 149 حي الراشيدية قصبة تادلة</t>
  </si>
  <si>
    <t>RISSALAT AL ILM 2</t>
  </si>
  <si>
    <t>رسالة العلم 2</t>
  </si>
  <si>
    <t>دوار أولاد احمامة طريق الزيدانية أولاد يوسف</t>
  </si>
  <si>
    <t>IBNO ANNAFIS</t>
  </si>
  <si>
    <t>CENTRE Dar oulEd zidouh fqih ben saleh</t>
  </si>
  <si>
    <t>مركز دار ولد زيدوح الفقيه بن صالح</t>
  </si>
  <si>
    <t>ELMANZIL ESSAGHIR</t>
  </si>
  <si>
    <t xml:space="preserve">siti nehda </t>
  </si>
  <si>
    <t>حي النهضة بلوك 14 رقم 1022</t>
  </si>
  <si>
    <t>NOUN</t>
  </si>
  <si>
    <t>نوون</t>
  </si>
  <si>
    <t>حي النهضة 1</t>
  </si>
  <si>
    <t>attahadi</t>
  </si>
  <si>
    <t>التحدي</t>
  </si>
  <si>
    <t>حي الأمل 2 بلوك 24 رقم 8</t>
  </si>
  <si>
    <t>ETABLISSEMENT rihab al hidaya ENS SCO PRIVE</t>
  </si>
  <si>
    <t>مؤسسة رحاب الهداية للتعليم المدرسي الخصوصي</t>
  </si>
  <si>
    <t xml:space="preserve">1037 AZLI </t>
  </si>
  <si>
    <t>1037 أزلي</t>
  </si>
  <si>
    <t>ETABLISSEMENT karaouane ENS SCO PRIVE</t>
  </si>
  <si>
    <t>مؤسسة كروان للتعليم المدرسي الخصوصي</t>
  </si>
  <si>
    <t>497 Hay Iziki jdid</t>
  </si>
  <si>
    <t>479 إزيكي الجديد مراكش</t>
  </si>
  <si>
    <t>ETABLISSEMENT zahra salhi ENS SCO PRIVE</t>
  </si>
  <si>
    <t>مؤسسة زهرة صالحي للتعليم المدرسي الخصوصي</t>
  </si>
  <si>
    <t>IGHLI 7 N°29 BIS M HAMID</t>
  </si>
  <si>
    <t>اغلي 7 المحاميد رقم 29 مكرر المحاميد</t>
  </si>
  <si>
    <t>ASSIRAJ</t>
  </si>
  <si>
    <t>السراج</t>
  </si>
  <si>
    <t>1112; hay al amal2 kenitra</t>
  </si>
  <si>
    <t>حي الأمل 2 رقم 1112  القنيطرة</t>
  </si>
  <si>
    <t>LE SENTIER JUNIOR</t>
  </si>
  <si>
    <t>لوسونتيي جينيور</t>
  </si>
  <si>
    <t>34 rue ghandi</t>
  </si>
  <si>
    <t>34 زنقة غاندي</t>
  </si>
  <si>
    <t>ANNOUR ATARBAOUI</t>
  </si>
  <si>
    <t>النور التربوي</t>
  </si>
  <si>
    <t>rue imam malek n°37 COMMUNE sidi yahya lgharb</t>
  </si>
  <si>
    <t>زنقة الإمام مالك رقم 37 جماعة سيدي يحيى الغرب</t>
  </si>
  <si>
    <t>RISSALAT ALHAFADAH</t>
  </si>
  <si>
    <t>رسالة الحفظة</t>
  </si>
  <si>
    <t>hay lamnara bloc 78 COMMUNE SIDI SLIMANE</t>
  </si>
  <si>
    <t>حي المنارة بلوك 78 جماعة سيدي سليمان</t>
  </si>
  <si>
    <t>ETABLISSEMENT GS ZOLA4 ENS SCO PRIVE</t>
  </si>
  <si>
    <t xml:space="preserve">مؤسسة مجموعة مدارس زولا 4 للتعليم المدرسي الخصوصي </t>
  </si>
  <si>
    <t xml:space="preserve">RUE TARGA N°122 RESIDENCE MASMOUDI </t>
  </si>
  <si>
    <t xml:space="preserve">رقم 122 طريق تاركا إقامة المصمودي </t>
  </si>
  <si>
    <t>ETABLISSEMENT NOUR TAMENSOURT ENS SCO PRIVE</t>
  </si>
  <si>
    <t>مؤسسة نور تمنصورت للتعليم المدرسي الخصوصي</t>
  </si>
  <si>
    <t>TRANCHE 5 HARBIL TAMENSOURT</t>
  </si>
  <si>
    <t>الشطر 5 حربيل تامنصورت</t>
  </si>
  <si>
    <t>AKKAD</t>
  </si>
  <si>
    <t>العقاد للتعليم الخصوصي</t>
  </si>
  <si>
    <t>n°7 avenue moulay idriss1</t>
  </si>
  <si>
    <t>الرقم 7 شارع مولاي ادريس الأول</t>
  </si>
  <si>
    <t>ETABLISSEMENT ASAM ANNAJAH ENS SCO PRIVE</t>
  </si>
  <si>
    <t>مؤسسة أسام النجاح للتعليم الخصوصي</t>
  </si>
  <si>
    <t>lotissement belbakkar 2 daoudiat marrakech</t>
  </si>
  <si>
    <t xml:space="preserve">تجزئة بلبكار 2 الداوديات </t>
  </si>
  <si>
    <t>ETABLISSEMENT Khalil Gibran school ENS SCO PRIVE</t>
  </si>
  <si>
    <t>مؤسسة خليل جبران سكول للتعليم المدرسي الخصوصي</t>
  </si>
  <si>
    <t>1 Lot. Riad Targa Masmoudi, Marrakech – Menara</t>
  </si>
  <si>
    <t>مراكش المنارة  تجزئة رياض تاركة المصمودي رقم 1</t>
  </si>
  <si>
    <t>Al Mousslim Assaghir</t>
  </si>
  <si>
    <t>المسلم الصغير</t>
  </si>
  <si>
    <t>hay el wa7da 1 n°798</t>
  </si>
  <si>
    <t>تجزئة الوحدة e رقم 798</t>
  </si>
  <si>
    <t>Educ-L Oasis</t>
  </si>
  <si>
    <t>لوازيس</t>
  </si>
  <si>
    <t>lot al wahda bloc d n°1477 AVENUE ABO SOFIANE IBN ALHARIT</t>
  </si>
  <si>
    <t>حي الوحدة بلوك د رقم 1477 شارع ابو سفيان ابن الحارث</t>
  </si>
  <si>
    <t>Nour Al Quamar</t>
  </si>
  <si>
    <t>نور القمر</t>
  </si>
  <si>
    <t>lOT ALAMAL 01 n° 553</t>
  </si>
  <si>
    <t>حي الأمل 01 رقم 553</t>
  </si>
  <si>
    <t>ETABLISSEMENT IBN GHAZI 2 cPGE PRIVE</t>
  </si>
  <si>
    <t>مؤسسة ابن غازي 2 للاقسام التحضيرية الخصوصية</t>
  </si>
  <si>
    <t>RUE EL MANSOUR EDDAHBI N 171 BIS MARRAKECH</t>
  </si>
  <si>
    <t>171 مكرر زنقة المنصور الدهبي مراكش</t>
  </si>
  <si>
    <t>sabil al tamayoze</t>
  </si>
  <si>
    <t>سبيل التميز</t>
  </si>
  <si>
    <t>HAY ALLAL BEN ABDELLAH 1 N°98</t>
  </si>
  <si>
    <t>حي علال بن عبدالله 1 رقم 98</t>
  </si>
  <si>
    <t>OUM EL KOURA</t>
  </si>
  <si>
    <t>HAY EL HASSAN BEN MEHDI BOULEVARD EL KADI AYATH RUE ABDERRAHMANE IBNOU AOUF N°101</t>
  </si>
  <si>
    <t xml:space="preserve">حي الحسن بن المهدي شارع القاضي عياض زنقة عبد الرحمان ابن عوف رقم 101  </t>
  </si>
  <si>
    <t>alhoulm saguir</t>
  </si>
  <si>
    <t>الحلم الصغير</t>
  </si>
  <si>
    <t>lotissement belle vue sidi maarouf</t>
  </si>
  <si>
    <t>تجزئة المنظر الجميل  سيدي معروف</t>
  </si>
  <si>
    <t>g s adara</t>
  </si>
  <si>
    <t>مجموعة مدارس الذرة</t>
  </si>
  <si>
    <t>LOT LISASFA E Q9</t>
  </si>
  <si>
    <t xml:space="preserve">         EQ9 تجزئة عملية ليساسفة رقم </t>
  </si>
  <si>
    <t>ETABLISSEMENT ajial nnakhil ENS SCO PRIVE</t>
  </si>
  <si>
    <t>مؤسسة اجيال النخيل للتعليم المدرسي الخصوصي</t>
  </si>
  <si>
    <t>Mhamid8 N°33</t>
  </si>
  <si>
    <t xml:space="preserve">المحاميد 8 رقم 33 </t>
  </si>
  <si>
    <t>WORLD SCHOOL</t>
  </si>
  <si>
    <t>وولد سكول</t>
  </si>
  <si>
    <t>lot salwa secteur majd laayayda</t>
  </si>
  <si>
    <t>تجزئة السلوى قطاع المجد لعيايدة</t>
  </si>
  <si>
    <t>NG.MILLENIUM</t>
  </si>
  <si>
    <t>الجيل الجديد ميلينيوم</t>
  </si>
  <si>
    <t>lot ard benacher lot 1773 et 1774 laayayda</t>
  </si>
  <si>
    <t>تجزئة أرض بنعاشر بقعة 1773 و 1774 لعييايدة</t>
  </si>
  <si>
    <t>ETABLISSEMENT ALITQANE2 ENS SCO PRIVE</t>
  </si>
  <si>
    <t xml:space="preserve">مؤسسة الاتقان2 للتعليم المدرسي الخصوصي </t>
  </si>
  <si>
    <t>rue alorouba n 1809/1816</t>
  </si>
  <si>
    <t xml:space="preserve">   زنقة العروبة رقم 1809/ 1816 المحاميد</t>
  </si>
  <si>
    <t>AL AOUNWANE</t>
  </si>
  <si>
    <t>العنوان</t>
  </si>
  <si>
    <t>2068 Bir RAMI sud kénitra</t>
  </si>
  <si>
    <t>بئر رامي الجنوبية رقم 2068 القنيطرة</t>
  </si>
  <si>
    <t>al madina</t>
  </si>
  <si>
    <t>le boulevard principal moustacbal ziz</t>
  </si>
  <si>
    <t>الشارع الرئيسي مستقبل زيز</t>
  </si>
  <si>
    <t>Ajial el farah</t>
  </si>
  <si>
    <t>أجيال الفرح للتعليم المدرسي الخصوصي</t>
  </si>
  <si>
    <t>205 hay el farah benguerir</t>
  </si>
  <si>
    <t>رقم 205 حي الفرح - ابن جرير</t>
  </si>
  <si>
    <t>ecole OKAD</t>
  </si>
  <si>
    <t xml:space="preserve"> مدرسة عكاض </t>
  </si>
  <si>
    <t>168 شارع أبي المحاسن</t>
  </si>
  <si>
    <t>ETABLISSEMENT Institut bab saida PRIVE</t>
  </si>
  <si>
    <t>مؤسسة معهد باب الصعيدة الخصوصية</t>
  </si>
  <si>
    <t>الباب السفلي تطوان</t>
  </si>
  <si>
    <t>nour alatlass</t>
  </si>
  <si>
    <t>نور الأطلس</t>
  </si>
  <si>
    <t xml:space="preserve">26 bVD mED IV </t>
  </si>
  <si>
    <t>أمزميز</t>
  </si>
  <si>
    <t>ETABLISSEMENT ATLAS N.G ENS SCO PRIVE</t>
  </si>
  <si>
    <t>مؤسسة أطلس الجيل الجديد للتعليم المدرسي الخصوصي</t>
  </si>
  <si>
    <t>syba 4 n 72 marrakech maroc</t>
  </si>
  <si>
    <t>سيبع 4 رقم 72 مراكش</t>
  </si>
  <si>
    <t>EL KAMAL</t>
  </si>
  <si>
    <t>الكمال</t>
  </si>
  <si>
    <t xml:space="preserve">rue balistrino N5 </t>
  </si>
  <si>
    <t>زنقة باليسترينو رقم 5</t>
  </si>
  <si>
    <t>MIFTAH ENOUR</t>
  </si>
  <si>
    <t xml:space="preserve">مفتاح النور  </t>
  </si>
  <si>
    <t xml:space="preserve">Bd J lotissement ennour </t>
  </si>
  <si>
    <t>شارع ج تجزئة النور</t>
  </si>
  <si>
    <t>ecole adnane privee</t>
  </si>
  <si>
    <t>مؤسسة عدنان الخصوصية</t>
  </si>
  <si>
    <t>CENTRE OULADE OMRANE PROVINCE SIDI BENNOUR</t>
  </si>
  <si>
    <t>مركز اولاد عمران</t>
  </si>
  <si>
    <t>groupe scolaire al oubour</t>
  </si>
  <si>
    <t>مجموعة مدارس العبور</t>
  </si>
  <si>
    <t>lot manar zone 3 n°74</t>
  </si>
  <si>
    <t xml:space="preserve">تجزئة المنار المنطقة 3 الرقم 74 </t>
  </si>
  <si>
    <t>wahat al maerifa</t>
  </si>
  <si>
    <t>واحة المعرفة</t>
  </si>
  <si>
    <t>82,av les ceres,lot narjiss-branes</t>
  </si>
  <si>
    <t>.البرانص رقم 82محج الأرز. تجزئة نرجس</t>
  </si>
  <si>
    <t>al hadifa2</t>
  </si>
  <si>
    <t>الهادفة2</t>
  </si>
  <si>
    <t>av. My rachid,lot ribh 2, n°6, val fleuri,tanger</t>
  </si>
  <si>
    <t>شارع مولاي رشيد تجزئة الربح2 رقم 6 فال فلوري طنجة</t>
  </si>
  <si>
    <t>Ajial annahda</t>
  </si>
  <si>
    <t>أجيال النهضة</t>
  </si>
  <si>
    <t>10rass zaouia; mokhfia</t>
  </si>
  <si>
    <t>10 راس الزاوية المخفية</t>
  </si>
  <si>
    <t>DARWICH POUR L ENSEIGNEMENT PRIVE</t>
  </si>
  <si>
    <t>درويش للتعليم الخصوصي</t>
  </si>
  <si>
    <t>مركز باب تازة حي بن ديرة</t>
  </si>
  <si>
    <t>GROUPE SCOLAIRE NOUR AL HIBA EL KHALIFI</t>
  </si>
  <si>
    <t>مجموعة مدارس نور الهبة الخليفي</t>
  </si>
  <si>
    <t>LOTISSEMENT ANNOUR 1</t>
  </si>
  <si>
    <t>تجزئة النور 1</t>
  </si>
  <si>
    <t>INSTITUT DIWANE</t>
  </si>
  <si>
    <t>معهد ديوان</t>
  </si>
  <si>
    <t>rue lala amina imm super entree E tabriquet salé</t>
  </si>
  <si>
    <t>Eمدخل  إقامة سوبير شارع للا أمينة تابريكت سلا</t>
  </si>
  <si>
    <t>GROUPE SCOLAIRE RHAFIRI ABDELMAJID PRIVE</t>
  </si>
  <si>
    <t>مجموعة مدارس غفيري عبد المجيد الخصوصية</t>
  </si>
  <si>
    <t>lot villa n 423 sala jadida</t>
  </si>
  <si>
    <t>تجزئة الفيلات رقم 423 سلا الجديدة</t>
  </si>
  <si>
    <t>ETABLISSEMENT Ennaymi ENS SCO PRIVE</t>
  </si>
  <si>
    <t>مؤسسة النعيمي للتعليم المدرسي الخصوصي</t>
  </si>
  <si>
    <t>79 tranche 2 tamansourt</t>
  </si>
  <si>
    <t xml:space="preserve">79 الشطر 2 تامنصورت </t>
  </si>
  <si>
    <t>GROUPE SCOLAIRE BENABDALLAH ENS SCO PRIVE</t>
  </si>
  <si>
    <t xml:space="preserve">مجموعة مدارس بنعبد الله للتعليم المدرسي الخصوصي </t>
  </si>
  <si>
    <t>Lot. yasmine rte de casablanca - marrakech</t>
  </si>
  <si>
    <t>حي الياسمين طريق الدار البيضاء مراكش</t>
  </si>
  <si>
    <t>ETABLISSEMENT noha ENS SCO PRIVE</t>
  </si>
  <si>
    <t>مؤسسة نهى للتعليم المدرسي الخصوصي</t>
  </si>
  <si>
    <t>residences noha Route Socoma mhamid marrakech</t>
  </si>
  <si>
    <t>طريق سوكوما لمحاميد مراكش</t>
  </si>
  <si>
    <t>institution les deux palmiers ENS SCO PRIVE</t>
  </si>
  <si>
    <t xml:space="preserve">مؤسسة : النخلتان للتعليم المدرسي الخصوصي </t>
  </si>
  <si>
    <t>RUE 58 LOT LES PALMIERS MARRAKECH N°1127</t>
  </si>
  <si>
    <t>زنفة 58  رقم 1127تجزئة النخيل مراكش</t>
  </si>
  <si>
    <t xml:space="preserve">ETABLISSEMENT PRIVE ALMANSSOURI </t>
  </si>
  <si>
    <t>مؤسسة المنصوري الخاصة</t>
  </si>
  <si>
    <t xml:space="preserve">A38 مركز ايت اعميرة تجزئة الأمل رقم  </t>
  </si>
  <si>
    <t>groupe scolaire copernic SARL</t>
  </si>
  <si>
    <t>SARL مجموعة مدارس كوبرنيك</t>
  </si>
  <si>
    <t>253;bis bloc c hay lalla meriem</t>
  </si>
  <si>
    <t xml:space="preserve">253 مكررة بلوك "س" حي للا مريم </t>
  </si>
  <si>
    <t>INSTITUTION ASSAFA AL AMAL 2</t>
  </si>
  <si>
    <t>مؤسسة صفاء الامل 2</t>
  </si>
  <si>
    <t>HAY MOHAMEDI TIZNIT</t>
  </si>
  <si>
    <t>تعاونية الامل الحي المحمدي تيزنيت</t>
  </si>
  <si>
    <t>GROUPE SCOLAIRE QIABI POUR L ENSEIGNEMENT PRIVE</t>
  </si>
  <si>
    <t>مجموعة مدارس قيابي للتعليم الخاص</t>
  </si>
  <si>
    <t>Modulec 1-1 km 3 route kénitra lmrissa</t>
  </si>
  <si>
    <t>موديلك 1-1 كلم 3 طريق القنيطرة لمريسة</t>
  </si>
  <si>
    <t>GROUPE SCOLAIRE LES PALMIERS 1</t>
  </si>
  <si>
    <t>مجموعة مدارس النخيل 1</t>
  </si>
  <si>
    <t>said haji block 38 bab lmrissa</t>
  </si>
  <si>
    <t>سعيد حجي بلوك 38 باب لمريسة</t>
  </si>
  <si>
    <t>ETABLISSEMENT WAHAT EZZAITOUNE3 ENS SCO PRIVE</t>
  </si>
  <si>
    <t>واحة الزيتون  3 للتعليم المدرسي الخصوصي</t>
  </si>
  <si>
    <t>LOTIS CHELLABELLE AVENUE GUEMMASA N° 16</t>
  </si>
  <si>
    <t>تجزئة شلابيل شار ع كماسة رقم 16</t>
  </si>
  <si>
    <t>ETABLISSEMENT FADAA ATTARBIYA ENS SCO PRIVE</t>
  </si>
  <si>
    <t>مؤسسة فضاء التربية للتعليم المدرسي الخصوصي</t>
  </si>
  <si>
    <t>lot.zohor2 n 57.ain itti</t>
  </si>
  <si>
    <t xml:space="preserve">الزهور 2 رقم 57 عين إيطي </t>
  </si>
  <si>
    <t>INSTITUTION ANNODJE ENS SCO PRIVE</t>
  </si>
  <si>
    <t>مؤسسة النضج للتعليم المدرسي الخصوصي</t>
  </si>
  <si>
    <t>EXTENSION ZERKTOUNI LOT CHRIFIA ESP2</t>
  </si>
  <si>
    <t>تمديد الزرقطوني تجزئة الشريفية رفم esp 2</t>
  </si>
  <si>
    <t>GROUPE SCOLAIRE LES PALMIERS2</t>
  </si>
  <si>
    <t>مجموعة النخيل2</t>
  </si>
  <si>
    <t>zankat echarika avenue moulay youssef tabriquet</t>
  </si>
  <si>
    <t>زنقة الشارقة شارع مولاي يوسف تابريكت سلا</t>
  </si>
  <si>
    <t>ETABLISSEMENT nour al omam ENS SCO PRIVE</t>
  </si>
  <si>
    <t>مؤسسة نور الأمم للتعليم المدرسي الخصوصي</t>
  </si>
  <si>
    <t>lotissement maatallah avenue laayoune n° 523/524</t>
  </si>
  <si>
    <t>معطى الله شارع العيون رقم 523/524</t>
  </si>
  <si>
    <t>etablissement L ARC DE VICTOIRE</t>
  </si>
  <si>
    <t>مؤسسة أرك دو فيكتوار</t>
  </si>
  <si>
    <t>BOUTHAYNA 2</t>
  </si>
  <si>
    <t>حي بوثيتة2</t>
  </si>
  <si>
    <t>institution yousra privé</t>
  </si>
  <si>
    <t>مؤسسة يسرى الخصوصية</t>
  </si>
  <si>
    <t>RUE ILIGH N 21 HAY SALAM AGADIR</t>
  </si>
  <si>
    <t xml:space="preserve"> زنقة إليغ رقم 21 حي السلام اكادير</t>
  </si>
  <si>
    <t>BASMA 2</t>
  </si>
  <si>
    <t>بسمة 2</t>
  </si>
  <si>
    <t>LOTISSEMNT ANNAAIM N° 5 TIT MELLIL</t>
  </si>
  <si>
    <t>تجزئة النعيم رقم 5 تيط مليل</t>
  </si>
  <si>
    <t>AAZ EL ARAB</t>
  </si>
  <si>
    <t>عز العرب</t>
  </si>
  <si>
    <t>LOTISSEMENT KHAWLA N° 20TIT MELLIL</t>
  </si>
  <si>
    <t>تجزئة خولة رقم 20  تيط مليل</t>
  </si>
  <si>
    <t>EL MAKHFI 2</t>
  </si>
  <si>
    <t>المخفي 2</t>
  </si>
  <si>
    <t>DIAR LAALAM N° 55-56 TIT MELLIL</t>
  </si>
  <si>
    <t>ديار لعلام رقم 55-56 تيط مليل</t>
  </si>
  <si>
    <t>institution  sofiati</t>
  </si>
  <si>
    <t>مؤسسة صوفياتي</t>
  </si>
  <si>
    <t>Lotissement la commune n° 4 sidi maarouf casablanca</t>
  </si>
  <si>
    <t>تجزئة الجماعة رقم 4 سيدي معروف عين الشق</t>
  </si>
  <si>
    <t>ecole al yawm</t>
  </si>
  <si>
    <t>مدرسة اليوم الخصوصية</t>
  </si>
  <si>
    <t xml:space="preserve">تجزئة الخلف الزنقة 36 الرقم 1سيدي معروف </t>
  </si>
  <si>
    <t>PIERRE LAROUSSE PRIVE</t>
  </si>
  <si>
    <t>بيير لاروس الخصوصية</t>
  </si>
  <si>
    <t>40 centre beni yakhlef :MOHAMMEDIA</t>
  </si>
  <si>
    <t xml:space="preserve">تجزئة بني يخلف  V.J40 جماعة بني يخلف   </t>
  </si>
  <si>
    <t>AUGUSTE RODIN PRIVE</t>
  </si>
  <si>
    <t>أوغست رودان الخصوصية</t>
  </si>
  <si>
    <t>RUE MOHAMEMED6 LOT ALMASSIRA</t>
  </si>
  <si>
    <t>شارع محمد السادس تجزئة المسيرة fb06-fb07</t>
  </si>
  <si>
    <t>ALKAADA KHOSSOSSIA</t>
  </si>
  <si>
    <t>القادة الخصوصية</t>
  </si>
  <si>
    <t xml:space="preserve">تجزئة لينا 277 سيدي معروف </t>
  </si>
  <si>
    <t>baraime rayhana</t>
  </si>
  <si>
    <t>براعم ريحانة</t>
  </si>
  <si>
    <t>LOT ZAITOUNA N° 130 TRANCHE 1</t>
  </si>
  <si>
    <t>تجزئة الزيتونة الشطر الاول رقم 129-130</t>
  </si>
  <si>
    <t>INSTITUT BARAAIM BISSANE</t>
  </si>
  <si>
    <t>معهد براعم بيسان</t>
  </si>
  <si>
    <t>lot oued dahab tabriquet salé</t>
  </si>
  <si>
    <t>تجزئة واد الذهب تابريكت سلا</t>
  </si>
  <si>
    <t>al andalousse</t>
  </si>
  <si>
    <t>الاندلس</t>
  </si>
  <si>
    <t>LOT.INBIAT RUE LOTF ALLAH</t>
  </si>
  <si>
    <t>تجزئة الانبعاث ش 1</t>
  </si>
  <si>
    <t>achchorouF</t>
  </si>
  <si>
    <t>الشروف</t>
  </si>
  <si>
    <t>lotissement hemria</t>
  </si>
  <si>
    <t>تجزئة حمرية</t>
  </si>
  <si>
    <t>bahr alouloume</t>
  </si>
  <si>
    <t>بحر العلوم</t>
  </si>
  <si>
    <t>lot khalil route ouedzem boujniba</t>
  </si>
  <si>
    <t>تجزئة الخليل طريق وادي زم بوجنيبة</t>
  </si>
  <si>
    <t>AHL HSSAIN ANNEXE2</t>
  </si>
  <si>
    <t>أهل أحصين الملحقة الثانية</t>
  </si>
  <si>
    <t>av prince sisdi mohamed secteur 5 hay nahda karya</t>
  </si>
  <si>
    <t>شارع الأمير سيدي محمد قطاع 5 حي النهضة القرية سلا</t>
  </si>
  <si>
    <t>EL ABRAJ</t>
  </si>
  <si>
    <t>الابراج</t>
  </si>
  <si>
    <t>BD MOHAMED V H. ELMALLALIA ELBROUJ</t>
  </si>
  <si>
    <t>حي الملالية . شارع محمد الخامس . البروج</t>
  </si>
  <si>
    <t>LE CARRE VERT</t>
  </si>
  <si>
    <t>كاري فير الخصوصية</t>
  </si>
  <si>
    <t>LOT ALHASSANIA 2 RESIDENCE 33</t>
  </si>
  <si>
    <t>تجزئة الحسنية 2، إقلمة 33</t>
  </si>
  <si>
    <t>AJIAL AL MADINA</t>
  </si>
  <si>
    <t>أجيال المدينة الخصوصية</t>
  </si>
  <si>
    <t>LOT AL IZDIHAR HAY EL HOUDA RUE 4 RESIDENCE 53</t>
  </si>
  <si>
    <t>تجزئة الإزدهار حي الهدي الزنقة 4 إقامة 53</t>
  </si>
  <si>
    <t>MANAHIJ AL IRFANE</t>
  </si>
  <si>
    <t>مناهج العرفان الخصوصية</t>
  </si>
  <si>
    <t>LOT ALFADL</t>
  </si>
  <si>
    <t>تجزئة الفضل</t>
  </si>
  <si>
    <t>AJIAL AZZAITOUNA</t>
  </si>
  <si>
    <t>أجيال الزيتونة الخصوصية</t>
  </si>
  <si>
    <t>LOT ENNOUR</t>
  </si>
  <si>
    <t>تجزئة النور</t>
  </si>
  <si>
    <t xml:space="preserve">DESCARTES 3 </t>
  </si>
  <si>
    <t>ديكارت 3</t>
  </si>
  <si>
    <t>فيلا الدليمي تبهيت جماعة ايت أم البخت زاوية الشيخ</t>
  </si>
  <si>
    <t>HADAIQ AL MAARIFA</t>
  </si>
  <si>
    <t>حدائق المعرفة</t>
  </si>
  <si>
    <t>boulevard hassan ii lotissement babay n°2 beni mellal</t>
  </si>
  <si>
    <t>شارع الحسن الثاني تجزئة باباي الرقم 2 بني ملال</t>
  </si>
  <si>
    <t xml:space="preserve">JACQUE YVE COUSTEAU </t>
  </si>
  <si>
    <t>جاك ايف كوسطو</t>
  </si>
  <si>
    <t>lotissement oum dhar lot n° 38 takadom beni mellal</t>
  </si>
  <si>
    <t xml:space="preserve">تجزئة أم الظهر الرقم38  التقدم بني ملال  </t>
  </si>
  <si>
    <t xml:space="preserve">LE PETIT PONT  </t>
  </si>
  <si>
    <t>الجسر الصغير</t>
  </si>
  <si>
    <t>lotissement chems 2 n° 35 beni mellal</t>
  </si>
  <si>
    <t>تجزئة الشمس 2 رقم 35 بني ملال</t>
  </si>
  <si>
    <t xml:space="preserve">AL FADL 2 </t>
  </si>
  <si>
    <t>الفضل 2</t>
  </si>
  <si>
    <t>lotissement touta 3 lot n° 12 beni mellal</t>
  </si>
  <si>
    <t>تجزئة التوتة 3 رقم 12 بني ملال</t>
  </si>
  <si>
    <t xml:space="preserve">GROUPE SCOLAIRE AL KAWTAR  </t>
  </si>
  <si>
    <t>quartier administratif beni mellal</t>
  </si>
  <si>
    <t>الحي الإداري بني ملال</t>
  </si>
  <si>
    <t xml:space="preserve">  TOYOUR ERRAYANE </t>
  </si>
  <si>
    <t xml:space="preserve">طيور الريان </t>
  </si>
  <si>
    <t>boulevard el moutanabi n° 173 beni mellal</t>
  </si>
  <si>
    <t>شارع المتنبي رقم 173 بني ملال</t>
  </si>
  <si>
    <t xml:space="preserve">JACQUES PREVERT   </t>
  </si>
  <si>
    <t>جاك بريفار</t>
  </si>
  <si>
    <t>lotissement 5 n° 40 oum dhar beni mellal</t>
  </si>
  <si>
    <t>التجزئة 5 الرقم 40 أم اظهر بني ملال</t>
  </si>
  <si>
    <t xml:space="preserve">GEORGES ORWELL   </t>
  </si>
  <si>
    <t>جورج اورويل</t>
  </si>
  <si>
    <t>massira 1 lotissement ennaciria lot 45 beni mellal</t>
  </si>
  <si>
    <t xml:space="preserve">المسيرة 1 تجزئة الناصرية البقعة 45 و46 بني ملال </t>
  </si>
  <si>
    <t xml:space="preserve">ALPHONSE DE LAMARTINE </t>
  </si>
  <si>
    <t>ألفونس دولا مارتين</t>
  </si>
  <si>
    <t>lotissement al amal n°3 avenue 20 aout beni mellal</t>
  </si>
  <si>
    <t>تجزئة الأمل رقم 3 شارع 20 غشت بني ملال</t>
  </si>
  <si>
    <t xml:space="preserve">ECOLE NACIRIA </t>
  </si>
  <si>
    <t>المدرسة الناصرية</t>
  </si>
  <si>
    <t>quartier zaouia lakdima n° 520 zaouit cheikh</t>
  </si>
  <si>
    <t>حي الزاوية القديمة رقم 520 زاوية الشيخ</t>
  </si>
  <si>
    <t>DESCARTES 4</t>
  </si>
  <si>
    <t>ديكارت 4</t>
  </si>
  <si>
    <t>حي بوحابو 1 رقم 12 تجزئة السعدية زاوية الشيخ</t>
  </si>
  <si>
    <t xml:space="preserve">GROUPE SCOLAIRE ZAHRAT ALFIRDAOUS </t>
  </si>
  <si>
    <t>مجموعة مدارس زهرة الفردوس</t>
  </si>
  <si>
    <t>تجزئة النور 2 جماعة فم أودي أولاد موسى</t>
  </si>
  <si>
    <t xml:space="preserve">RYAD AL JANA </t>
  </si>
  <si>
    <t>رياض الجنة</t>
  </si>
  <si>
    <t>حي زمكيل اغرم العلام دير القصيبة</t>
  </si>
  <si>
    <t>AL WAFAE</t>
  </si>
  <si>
    <t>Ait hbibi Tagzirt</t>
  </si>
  <si>
    <t xml:space="preserve">ايت حبيبي تاكزيرت </t>
  </si>
  <si>
    <t>AHMED CHAWKI 2</t>
  </si>
  <si>
    <t>احمد شوقي 2</t>
  </si>
  <si>
    <t xml:space="preserve">زنقة محاميد الغزلان . تجزئة الاصلاح . البقعة . ابن احمد </t>
  </si>
  <si>
    <t>al wahda</t>
  </si>
  <si>
    <t>الوحدة الخصوصية</t>
  </si>
  <si>
    <t>N 45 RUE KHNATA BEN BAKKAR HAY AL WAHDA</t>
  </si>
  <si>
    <t>رقم 45 زنقة خناثة بنت بكار حي الوحدة</t>
  </si>
  <si>
    <t>ELENA</t>
  </si>
  <si>
    <t>إلينا</t>
  </si>
  <si>
    <t>AIT HLILI IHANAOUN dEMNATE</t>
  </si>
  <si>
    <t>حي  أيت حليلي إحناون  دمنات</t>
  </si>
  <si>
    <t>ecole charcot</t>
  </si>
  <si>
    <t>مدرسة شاركو</t>
  </si>
  <si>
    <t>75 lot Alabtal bd Tarik ibn ziad</t>
  </si>
  <si>
    <t>رقم 75 تجزئة الابطال شارع طارق بن زياد</t>
  </si>
  <si>
    <t>GROUPE SCOLAIRE MARCONI</t>
  </si>
  <si>
    <t>م/م ماركوني</t>
  </si>
  <si>
    <t>lotissement houria n° 59</t>
  </si>
  <si>
    <t xml:space="preserve">59 تجزئة حورية رقم </t>
  </si>
  <si>
    <t>GROUPE SCOLAIRE IBN ARABI</t>
  </si>
  <si>
    <t>م/م ابن عربي</t>
  </si>
  <si>
    <t xml:space="preserve">1108 oulad zaer </t>
  </si>
  <si>
    <t>تجزئة اولاد زعير</t>
  </si>
  <si>
    <t>GROUPE SCOLAIRE ALEXANDRE DUMAS</t>
  </si>
  <si>
    <t xml:space="preserve">م/م أليكساندر دوماس </t>
  </si>
  <si>
    <t>lotissement almanal n° 46</t>
  </si>
  <si>
    <t>46 تجزئة المنال رقم</t>
  </si>
  <si>
    <t>ECOLE JNANE ALILM</t>
  </si>
  <si>
    <t>جنان العلم</t>
  </si>
  <si>
    <t>lotissement  diar almansour n° 58</t>
  </si>
  <si>
    <t xml:space="preserve">58 تجزئة ديار المنصور رقم </t>
  </si>
  <si>
    <t>RIYAD AL ANJAL ANNEXE</t>
  </si>
  <si>
    <t>ملحقة رياض الأنجال</t>
  </si>
  <si>
    <t>secteur 4 lotissement 24 hectar n° 51</t>
  </si>
  <si>
    <t xml:space="preserve">51 سكتور 4 تجزئة 24 هكتار رقم </t>
  </si>
  <si>
    <t>BENI AMIR JUNIORS</t>
  </si>
  <si>
    <t>أشبال بني عمير</t>
  </si>
  <si>
    <t>boulevard allal ben abdellah n°58 fquih ben salah</t>
  </si>
  <si>
    <t>شارع علال بن عبد الله الرقم 58 الفقيه بن صالح</t>
  </si>
  <si>
    <t>RABII EL HASSANIA</t>
  </si>
  <si>
    <t>ربيع الحسنية</t>
  </si>
  <si>
    <t>N 96 quartier jamila fquih ben salah</t>
  </si>
  <si>
    <t>الرقم 96 حي جميلة الفقيه بن صالح</t>
  </si>
  <si>
    <t>ENNASIM</t>
  </si>
  <si>
    <t>boulevard bir anzarane souk sebt ouled nemma</t>
  </si>
  <si>
    <t>شارع بئر أنزران سوق السبت أولاد النمة</t>
  </si>
  <si>
    <t>ERRAHMA</t>
  </si>
  <si>
    <t xml:space="preserve">الرحمة </t>
  </si>
  <si>
    <t>lotissement al mostakbal n° 89 souk sebt ouled nemma</t>
  </si>
  <si>
    <t xml:space="preserve">تجزئة المستقبل رقم 89 سوق السبت اولاد النمة </t>
  </si>
  <si>
    <t>ABU MOUSA AL Asya-ari</t>
  </si>
  <si>
    <t xml:space="preserve">ابو موسى الاشعري </t>
  </si>
  <si>
    <t>n° 52 bd hassan 2 quartier suta souk sebt ouled nemma</t>
  </si>
  <si>
    <t xml:space="preserve">رقم 52 شارع الحسن الثاني حي سيطا سوق السبت اولاد النمة </t>
  </si>
  <si>
    <t>manarat targuist</t>
  </si>
  <si>
    <t>منارة ترجيست</t>
  </si>
  <si>
    <t>rue des far 62 targuist</t>
  </si>
  <si>
    <t>شاارع الجيش الملكي رقم:62 ترجيست</t>
  </si>
  <si>
    <t>ETABLISSEMENT les palmiers de sofia ENS SCO PRIVE</t>
  </si>
  <si>
    <t>مؤسسة ليبالميي دو صوفيا للتعليم الخصوصي</t>
  </si>
  <si>
    <t>799 Lot annakhil marrakech7</t>
  </si>
  <si>
    <t>799 تجزئة النخيل</t>
  </si>
  <si>
    <t>boulough  al maram</t>
  </si>
  <si>
    <t>بلوغ المرام</t>
  </si>
  <si>
    <t>hay agdal 10 SBAA AYOUN</t>
  </si>
  <si>
    <t>حي أكدال  رقم10     سبع عيون</t>
  </si>
  <si>
    <t>AL QUALAM AL AMINE</t>
  </si>
  <si>
    <t xml:space="preserve">القلم الامين </t>
  </si>
  <si>
    <t>oued eddahab errachidia</t>
  </si>
  <si>
    <t xml:space="preserve">قرب المحجز البلدي تجزئة وادي الذهب </t>
  </si>
  <si>
    <t>ROWAD ALMARIFA</t>
  </si>
  <si>
    <t>رواد المعرفة</t>
  </si>
  <si>
    <t>lotissement lbaraka lot n° 12 beni mellal</t>
  </si>
  <si>
    <t>تجزئة البركة رقم 12 بني ملال</t>
  </si>
  <si>
    <t>SAFIR ALKALAM</t>
  </si>
  <si>
    <t>حي الامل بلوك  ب  رقم 31</t>
  </si>
  <si>
    <t xml:space="preserve">etablissement ajialle al ghade </t>
  </si>
  <si>
    <t>مؤسسة اجيال الغد</t>
  </si>
  <si>
    <t>Lotissement moulay Ali chref</t>
  </si>
  <si>
    <t xml:space="preserve">تجزئة مولاي علي الشريف </t>
  </si>
  <si>
    <t>IBNOU  SINA</t>
  </si>
  <si>
    <t>bvd biranzaran n 68 souk sebt</t>
  </si>
  <si>
    <t xml:space="preserve"> شارع بئر أنزران الرقم 68  سوق السبت اولاد النمة </t>
  </si>
  <si>
    <t>NAFIDI</t>
  </si>
  <si>
    <t>نفدي</t>
  </si>
  <si>
    <t>quartier lakwassem rue el moutanabbi n°30 fquih ben salah</t>
  </si>
  <si>
    <t>حي القواسم زنقة المتنبي رقم 30 الفقيه بن صالح</t>
  </si>
  <si>
    <t xml:space="preserve">AL ANWAR </t>
  </si>
  <si>
    <t xml:space="preserve">الانوار </t>
  </si>
  <si>
    <t>bab lekhmiss  n° 17 rue 57   fquih ben salah</t>
  </si>
  <si>
    <t xml:space="preserve">باب الخميس زنقة 57 رقم 17  الفقيه بن صالح </t>
  </si>
  <si>
    <t>FAJR ASSABAH PRIVE</t>
  </si>
  <si>
    <t>فجر الصباح الخصوصية</t>
  </si>
  <si>
    <t>aVEnue molay rachid complexe les jardins val fleuri-tanger</t>
  </si>
  <si>
    <t>شارع مولاي رشيد. مركب حدائق فال فلوري</t>
  </si>
  <si>
    <t>alqalam 3</t>
  </si>
  <si>
    <t>القلم 3</t>
  </si>
  <si>
    <t>complexe fadl allah. hay riad, AHLAN 1</t>
  </si>
  <si>
    <t>المركب السكني فضل الله. حي الرياض، أهلا1</t>
  </si>
  <si>
    <t>annahda</t>
  </si>
  <si>
    <t xml:space="preserve">132 hay elmajd rue hems </t>
  </si>
  <si>
    <t>زنقة حمص، حي المجد، رقم 132</t>
  </si>
  <si>
    <t>ENNASSIM PRIVE</t>
  </si>
  <si>
    <t>النسيم الخصوصية</t>
  </si>
  <si>
    <t xml:space="preserve">Quartier dakhla n° 78 </t>
  </si>
  <si>
    <t>حي الداخلة رقم 78</t>
  </si>
  <si>
    <t>el fihria</t>
  </si>
  <si>
    <t>الفهرية</t>
  </si>
  <si>
    <t>lot e17 ZONE VILLA POLE URBAIN nOUACEUR</t>
  </si>
  <si>
    <t xml:space="preserve"> E17 المضار الحضري النواصر</t>
  </si>
  <si>
    <t>makarim</t>
  </si>
  <si>
    <t>مكارم</t>
  </si>
  <si>
    <t>route de tetouan copl.ibn bttouta bloc m</t>
  </si>
  <si>
    <t xml:space="preserve">طريق تطوان ،مركب إبن بطوطة،بلوكm </t>
  </si>
  <si>
    <t>PRIX NOBEL PRIVE</t>
  </si>
  <si>
    <t>جائزة نوبل الخصوصية</t>
  </si>
  <si>
    <t>LOTISSEMEN TISSIR QUARTIER MOHAMMED BELHASSAN EL OUAZZANI RUE 68</t>
  </si>
  <si>
    <t>تجزئة التيسير حي محمد بلحسن الوزاني الزنقة 68</t>
  </si>
  <si>
    <t>ETABLISSEMENT Al hamama al baida PRIVE</t>
  </si>
  <si>
    <t>مؤسسة الحمامة البيضاء الخصوصية</t>
  </si>
  <si>
    <t xml:space="preserve"> avenue al jazira Rue 02 B15</t>
  </si>
  <si>
    <t>شارع الجزيرة درب 02  B 15</t>
  </si>
  <si>
    <t>GROUPE SCOLAIRE RAYID</t>
  </si>
  <si>
    <t>مجموعة مدارس الرائد</t>
  </si>
  <si>
    <t>quartier zaytoune ourbia beni mellal</t>
  </si>
  <si>
    <t>حي الزيتون أوربيع بني ملال</t>
  </si>
  <si>
    <t>JIL ALHANA</t>
  </si>
  <si>
    <t>جيل الهناء</t>
  </si>
  <si>
    <t>quartier alyasmine bd moulay ismail souk sebt ouled nemma</t>
  </si>
  <si>
    <t>حي الياسمين شارع مولاي إسماعيل سوق السبت أولاد النمة</t>
  </si>
  <si>
    <t>LOUIS LE CHATELIER</t>
  </si>
  <si>
    <t>لويس لو شاتوليي</t>
  </si>
  <si>
    <t>LOTISSEMENT JALIL TAZI N° 25 nassim</t>
  </si>
  <si>
    <t xml:space="preserve">رقم 25 تجزئة جليل التازي النسيم </t>
  </si>
  <si>
    <t>INSTITUTION FORADAY PRIVEE</t>
  </si>
  <si>
    <t xml:space="preserve">مؤسسة فراداي الخاصة </t>
  </si>
  <si>
    <t>LOT IQBAL MOHAMED 1 N° 15</t>
  </si>
  <si>
    <t>تجزئة إقبال محمد 1 رقم 15</t>
  </si>
  <si>
    <t>Ait Elfassi</t>
  </si>
  <si>
    <t>أيت الفاسي</t>
  </si>
  <si>
    <t>cite aitelfassi tagadirt naabadou drarga</t>
  </si>
  <si>
    <t>حي أيت الفاسي تكاديرت نعبادو الدراركة</t>
  </si>
  <si>
    <t>GROUPE SCOLAIRE AL ILMIYA</t>
  </si>
  <si>
    <t>مجموعة المدارس العلمية</t>
  </si>
  <si>
    <t>Lot 45e taybia route de mehdia</t>
  </si>
  <si>
    <t>طريق مهدية E الطيبية تجزئة 45</t>
  </si>
  <si>
    <t>institution ajyal Al houda prive</t>
  </si>
  <si>
    <t>مؤسسة أجيال الهدى الخصوصية</t>
  </si>
  <si>
    <t>291/f lot zaitoune tikiouine agadir</t>
  </si>
  <si>
    <t>حي الزيتون291/ف تكوين اكادير</t>
  </si>
  <si>
    <t>ECOLE PRIMAIRE PRIVEE AAHD ATTAMAOUZ</t>
  </si>
  <si>
    <t>المدرسة الإبتدائية الخصوصية عهد التميز</t>
  </si>
  <si>
    <t>Quartier Administrative  ZAG centre</t>
  </si>
  <si>
    <t>الحي الاداري- الزاك المركز</t>
  </si>
  <si>
    <t>AL IRCHAD</t>
  </si>
  <si>
    <t>الإرشاد</t>
  </si>
  <si>
    <t>n:61; Rue F9;Hay Tennis</t>
  </si>
  <si>
    <t>رقم 61 زنقة ف9 حي التنس</t>
  </si>
  <si>
    <t>SANDRINEO</t>
  </si>
  <si>
    <t>ساندرينيو</t>
  </si>
  <si>
    <t>Angle Rue Khnata &amp; Assila 7</t>
  </si>
  <si>
    <t>7 زاوية زنقة خناتة وأصيلا</t>
  </si>
  <si>
    <t>al kourba</t>
  </si>
  <si>
    <t>القربى</t>
  </si>
  <si>
    <t>حي السعادة 2 الدريوش</t>
  </si>
  <si>
    <t>ETABLISSEMENT  DAR ALMAALI DE L  E.S PRIVE ANNEXE 01</t>
  </si>
  <si>
    <t>مؤسسة دار المعالي للتعليم المدرسي الخصوصي ملحقة 01</t>
  </si>
  <si>
    <t>HAY ALMOUAHIDYNE BLOC A RUE 6 N° 122</t>
  </si>
  <si>
    <t xml:space="preserve">حي الموحدين  بلوك ا  زنقة 06 رقم 122   </t>
  </si>
  <si>
    <t>Arrahma</t>
  </si>
  <si>
    <t>مؤسسة الرحمة للتعليم الأولي والابتدائي</t>
  </si>
  <si>
    <t>N 402 2ème etage la-lagune 4ème tranche</t>
  </si>
  <si>
    <t>رقم 402 الطابق الثاني شارع الجاحظ تجزئة البحيرة الشطر الرابع</t>
  </si>
  <si>
    <t>aL MISBAH</t>
  </si>
  <si>
    <t>المصباح</t>
  </si>
  <si>
    <t>hay alamal 1 elouatia</t>
  </si>
  <si>
    <t>حي الأمل 1 الوطية</t>
  </si>
  <si>
    <t>ETABLISSEMENT IMAM ALGHAZALI DE L E.S PRIVE Annexe 3</t>
  </si>
  <si>
    <t xml:space="preserve">مؤسسة الامام الغزالي للتعليم المدرسي الخصوصي ملحقة 3     </t>
  </si>
  <si>
    <t>HAY BAB SAHRA BLOC B RUE 13 N°19</t>
  </si>
  <si>
    <t xml:space="preserve">حي باب الصحراء بلوك ب زنقة 13 رقم 19 </t>
  </si>
  <si>
    <t>ETABLISSEMENT ALBASSATINE DE L E.S PRIVE annexe 01</t>
  </si>
  <si>
    <t>مؤسسة البساتين للتعليم المدرسي الخصوصي ملحقة رقم 01</t>
  </si>
  <si>
    <t xml:space="preserve">HAY ESSAADIENNE 1 RUE10 GUELMIM                   </t>
  </si>
  <si>
    <t xml:space="preserve">حي السعديين 1 زنقة 10 الرقم 02 </t>
  </si>
  <si>
    <t>annexe el imam el ghazzali</t>
  </si>
  <si>
    <t>ملحقة الإمام الغزالي</t>
  </si>
  <si>
    <t>HAY EL MASSIRA TANTAN</t>
  </si>
  <si>
    <t>حي المسيرة طانطان</t>
  </si>
  <si>
    <t>annajah alkhair</t>
  </si>
  <si>
    <t xml:space="preserve">النجاح  الخير </t>
  </si>
  <si>
    <t xml:space="preserve">تجزئة الخير 3 رقم 204 </t>
  </si>
  <si>
    <t>arrassekh</t>
  </si>
  <si>
    <t>الراسخ</t>
  </si>
  <si>
    <t xml:space="preserve">Ilot e 27 avenue principale rmel inzegane </t>
  </si>
  <si>
    <t xml:space="preserve">حي الرمل الرقم : e46  تراست إنزكان </t>
  </si>
  <si>
    <t>GROUPE SCOLAIRE AL GHARBE</t>
  </si>
  <si>
    <t>مجموعة مدارس الغرب</t>
  </si>
  <si>
    <t>LOT HIND 5 SOUK EL ARBIAA</t>
  </si>
  <si>
    <t>تجزئة سوريا رقم 5 حي هند سوق الاربعاء</t>
  </si>
  <si>
    <t>n 11 hay al amal msila</t>
  </si>
  <si>
    <t>رقم 11 حي الأمل امسيلة</t>
  </si>
  <si>
    <t xml:space="preserve">GROUPE SCOLAIRE RAYANE </t>
  </si>
  <si>
    <t>مجموعة مدارس الريان</t>
  </si>
  <si>
    <t>HAY HAJRET TBEL AIN AICHA CENTRE</t>
  </si>
  <si>
    <t>حي حجرة الطبل عين عائشة المركز</t>
  </si>
  <si>
    <t>MADARISS ANNOUR ALHADITA</t>
  </si>
  <si>
    <t>مدارس النور الحديثة</t>
  </si>
  <si>
    <t>hay pam n 240 sidi allal bahraoui</t>
  </si>
  <si>
    <t>رقم 240 حي بام سيدي علال البحراوي</t>
  </si>
  <si>
    <t>ِchaperon rouge</t>
  </si>
  <si>
    <t>شابوغون غوج</t>
  </si>
  <si>
    <t>hay riad rue tarik ibn ziyad ifrane</t>
  </si>
  <si>
    <t>حي الرياض شارع طارق بن زياد إفران</t>
  </si>
  <si>
    <t>ecole al assasse</t>
  </si>
  <si>
    <t>مؤسسسة الأساس</t>
  </si>
  <si>
    <t>riad wislane 2 eme tranche meknes</t>
  </si>
  <si>
    <t>رياض وسلان 2 الشطر الثاني وسلان</t>
  </si>
  <si>
    <t>ECOLE MODERNE DE L ENSEIGNEMENT PRIVE EL FATIH EL MOUSTAQBAL</t>
  </si>
  <si>
    <t>المدرسة الحديثة للتعليم الخاص الفاتح المستقبل</t>
  </si>
  <si>
    <t>lot youssra bab kbich meknes</t>
  </si>
  <si>
    <t>تجزئة يسرى باب كبيش مكناس</t>
  </si>
  <si>
    <t>talai al ghad 3</t>
  </si>
  <si>
    <t>طلائع الغد 3</t>
  </si>
  <si>
    <t>rue mustapha el maani n°14 anciens combattants</t>
  </si>
  <si>
    <t>زنقة مصطفى المعني رقم 14 قدماء المحاربين</t>
  </si>
  <si>
    <t>l andalous</t>
  </si>
  <si>
    <t>LOT NASSIM 1 N 223 TAOURIRT</t>
  </si>
  <si>
    <t>تجزئة النسيم 223 تاوريرت</t>
  </si>
  <si>
    <t>al yaqine</t>
  </si>
  <si>
    <t>اليقين</t>
  </si>
  <si>
    <t>bin jradi av ahmed ben mohamed</t>
  </si>
  <si>
    <t>بين جرادي شارع أحمد بن محمد</t>
  </si>
  <si>
    <t>E.ANNAYAZIK PRIVE</t>
  </si>
  <si>
    <t>م . النيازك الخصوصية</t>
  </si>
  <si>
    <t>BOULEVARD EL QADI AIYAD N°88</t>
  </si>
  <si>
    <t>شارع القاضي عياض الرقم 88</t>
  </si>
  <si>
    <t>MAXWELL</t>
  </si>
  <si>
    <t>ماكسويل</t>
  </si>
  <si>
    <t>N 905 BIR RAMI EST KENITRA</t>
  </si>
  <si>
    <t>رقم 905 بئر الرامي الشرقية القنيطرة</t>
  </si>
  <si>
    <t>ETABLISSEMENT SAINT EXUPERY PRIVE</t>
  </si>
  <si>
    <t>مؤسسة سانت إكزيبيري الخاصة</t>
  </si>
  <si>
    <t>V22 RUE 354 HAY AZZOUHOUR AL JIHADIA</t>
  </si>
  <si>
    <t xml:space="preserve">زنقة رقم 354 حي الزهور الجهادية  v22  </t>
  </si>
  <si>
    <t>IMAM MOUSLIM LIMAARIFA</t>
  </si>
  <si>
    <t>الإمام مسلم للمعرفة الخاصة</t>
  </si>
  <si>
    <t xml:space="preserve">lotissement akbar 2 </t>
  </si>
  <si>
    <t>تجزئة أكبار2</t>
  </si>
  <si>
    <t>etablissement al athar</t>
  </si>
  <si>
    <t>مؤسسة الأثر</t>
  </si>
  <si>
    <t>RESIDENCE NOURIA 2 LOTISSEMENT LA PATRILLEUSE EL BASSATINE</t>
  </si>
  <si>
    <t xml:space="preserve"> إقامة نوريا 2 تجزئة لاباتريوز البساتين مكناس</t>
  </si>
  <si>
    <t>RESSALAT ALHAYAT PRIVE</t>
  </si>
  <si>
    <t>رسالة الحياة الخصوصية</t>
  </si>
  <si>
    <t>Hay Afalah N° 418 Moulay Rchid</t>
  </si>
  <si>
    <t xml:space="preserve">حي الفلاح رقم 418 مولاي رشيد </t>
  </si>
  <si>
    <t>groupe scolaire tour eiffel</t>
  </si>
  <si>
    <t>مجموعة مدارس برج إيفل</t>
  </si>
  <si>
    <t>lot.elhadika challa hay elwalaa s.moumen</t>
  </si>
  <si>
    <t>تجزئة الحديقة إقامة شالة حي الولاء سيدي مومن</t>
  </si>
  <si>
    <t>ecole yassamine sidi maarouf</t>
  </si>
  <si>
    <t>الياسمين سيدي معروف</t>
  </si>
  <si>
    <t>LOT LINA RUE 26 N 32 AIN CHOC</t>
  </si>
  <si>
    <t>تجزئة لينا زنقة 26 رقم 32 عين الشق</t>
  </si>
  <si>
    <t>etablissement alaila</t>
  </si>
  <si>
    <t>مؤسسة العائلة</t>
  </si>
  <si>
    <t>LOT. NASSER RUE MED ZEFZAF N°1 SIDI MOUMEN</t>
  </si>
  <si>
    <t>تجزئة ناصر شارع محمد زفزاف الرقم 1 سيدي مومن</t>
  </si>
  <si>
    <t>EL JABAL</t>
  </si>
  <si>
    <t>الجبل</t>
  </si>
  <si>
    <t>douar ait daoud ouaouizerth</t>
  </si>
  <si>
    <t xml:space="preserve"> دوار أيت داوود واويزغت</t>
  </si>
  <si>
    <t>doha errahma prive</t>
  </si>
  <si>
    <t>ضحى الرحمة</t>
  </si>
  <si>
    <t>lot rahma n°167-168 errahma dar bouazza</t>
  </si>
  <si>
    <t>تجزئة الرحمة رقم 167-168 الرحمة دار بوعزة</t>
  </si>
  <si>
    <t>assafa school</t>
  </si>
  <si>
    <t>الصفا سكول</t>
  </si>
  <si>
    <t>bloc e n101  azzaitoune tikiouine</t>
  </si>
  <si>
    <t xml:space="preserve">   رقم101 حي الزيتون تيكوينeبلوك </t>
  </si>
  <si>
    <t>GHRIS</t>
  </si>
  <si>
    <t>غريس</t>
  </si>
  <si>
    <t>avenue hassane 2 goulmima</t>
  </si>
  <si>
    <t>شارع الحسن الثاني كلميمة</t>
  </si>
  <si>
    <t>toyor annaim</t>
  </si>
  <si>
    <t>طيور النعيم</t>
  </si>
  <si>
    <t>LOTISSEMENT MOUSTAKBAL ZIZ N 194 BIS</t>
  </si>
  <si>
    <t>تجزئة مستقبل زيز رقم 194 مكرر</t>
  </si>
  <si>
    <t>source d information</t>
  </si>
  <si>
    <t>سورس دانفورماسيون</t>
  </si>
  <si>
    <t>r 26 jnane 1 ain chkef</t>
  </si>
  <si>
    <t>جنان 1 عين الشقف r 26</t>
  </si>
  <si>
    <t>Province: Moulay Yacoub</t>
  </si>
  <si>
    <t>ETABLISSEMENT ENNAHJ D’ENSEIGNEMENT PRIVE</t>
  </si>
  <si>
    <t>مؤسسة النهج للتعليم المدرسي الخصوصي</t>
  </si>
  <si>
    <t>1 rue makness. Bp 149</t>
  </si>
  <si>
    <t xml:space="preserve">رقم 01 زنقة مكناس ص ب 149 </t>
  </si>
  <si>
    <t>majilan</t>
  </si>
  <si>
    <t>ماجلان</t>
  </si>
  <si>
    <t xml:space="preserve">127 -حي العلويين مج -ف </t>
  </si>
  <si>
    <t>nada zit school</t>
  </si>
  <si>
    <t>ندى زيت سكول</t>
  </si>
  <si>
    <t>EL GHORFA 2 saada AVENUE ZITOUNE MEKNES</t>
  </si>
  <si>
    <t>الغرفة 2 السعادة شارع الزيتون مكناس</t>
  </si>
  <si>
    <t>g/s  bouabat al atlas</t>
  </si>
  <si>
    <t>م م بوابة الأطلس</t>
  </si>
  <si>
    <t>ait said-el-hajeb</t>
  </si>
  <si>
    <t>أيت سعيد الحاجب</t>
  </si>
  <si>
    <t>HAB MOLOUK HADITA</t>
  </si>
  <si>
    <t>حب الملوك الحديثة</t>
  </si>
  <si>
    <t>98 rue yakoub el mansour</t>
  </si>
  <si>
    <t>98 شارع يعقوب المنصور</t>
  </si>
  <si>
    <t>ZINEB ELGHAZALI</t>
  </si>
  <si>
    <t>زينب الغزالي</t>
  </si>
  <si>
    <t>الركيبة زنقة المقبرة البهاليل</t>
  </si>
  <si>
    <t>BHALIL KHAWARISMI</t>
  </si>
  <si>
    <t>بهاليل خوارزمي</t>
  </si>
  <si>
    <t>شارع الجيش الملكي البهاليل</t>
  </si>
  <si>
    <t>BASSATIN HABLAMLOUK</t>
  </si>
  <si>
    <t>بساتين حب الملوك</t>
  </si>
  <si>
    <t>28 hay rfayef sefrou</t>
  </si>
  <si>
    <t>حي الرفايف تجزئة مريم رقم 28</t>
  </si>
  <si>
    <t>BAYT EL HIKMA</t>
  </si>
  <si>
    <t>136 rue el ouard hjar el houari sefrou</t>
  </si>
  <si>
    <t>136 حجر الهواري زنقة الورد صفرو</t>
  </si>
  <si>
    <t>SCHOOL HIBA</t>
  </si>
  <si>
    <t>هبة سكول</t>
  </si>
  <si>
    <t>78rue ibn zaudoune habouna</t>
  </si>
  <si>
    <t>78ابن زيدون حبونة</t>
  </si>
  <si>
    <t>azm bilal</t>
  </si>
  <si>
    <t>عزم بلال</t>
  </si>
  <si>
    <t>RUE 3 IMMEUBLE2 DAYAA AIN KADOUS</t>
  </si>
  <si>
    <t>الزنقة رقم 3 البناية 2 عين قادوس</t>
  </si>
  <si>
    <t>dalila</t>
  </si>
  <si>
    <t xml:space="preserve">دليلة </t>
  </si>
  <si>
    <t>38 hay Alfath Zouagha</t>
  </si>
  <si>
    <t>38 حي الفتح ازواغة</t>
  </si>
  <si>
    <t>ecole almonjid</t>
  </si>
  <si>
    <t>مدرسة المنجد</t>
  </si>
  <si>
    <t>17 زنقة احمد امين اكدال</t>
  </si>
  <si>
    <t>groupe scolaire la relance</t>
  </si>
  <si>
    <t>مجموعة مدارس لارولانس</t>
  </si>
  <si>
    <t>lot alfadila 99 rte ain chkaf</t>
  </si>
  <si>
    <t>تجزئة الفضيلة رقم 99 طريق عين الشقف</t>
  </si>
  <si>
    <t>galaxie des sciences</t>
  </si>
  <si>
    <t>كلاكسي دي سيانس</t>
  </si>
  <si>
    <t>81 lot massara berdrlla route ain smen fes</t>
  </si>
  <si>
    <t xml:space="preserve">     رقم 81 تجزئة مسرى بردلة طريق عين السمن </t>
  </si>
  <si>
    <t>Emil2 essaada</t>
  </si>
  <si>
    <t>إميل 2 السعادة</t>
  </si>
  <si>
    <t>rte taha hssine essaaada rue 26 n19</t>
  </si>
  <si>
    <t>زنقة 26 رقم 19 شارع طه احسين</t>
  </si>
  <si>
    <t>alkitab</t>
  </si>
  <si>
    <t>الكتاب</t>
  </si>
  <si>
    <t>68 lot jnan luise hay lamssala lauisatte</t>
  </si>
  <si>
    <t>68 جنان اللويز حي المصلى اللويزات</t>
  </si>
  <si>
    <t>GOLDEN PEN SCHOOL</t>
  </si>
  <si>
    <t>كولدن بين سكول</t>
  </si>
  <si>
    <t>lot radeef lalla soukaina n 375</t>
  </si>
  <si>
    <t>رقم 375 تجزئة radeefللاسكينة</t>
  </si>
  <si>
    <t>manabia alatlas</t>
  </si>
  <si>
    <t>منابع الأطلس</t>
  </si>
  <si>
    <t>lot elmahdi N75 rte imouzzar</t>
  </si>
  <si>
    <t xml:space="preserve">            رقم 75 تجزئة المهدي طريق إيموزار فاس</t>
  </si>
  <si>
    <t>massar al hikma</t>
  </si>
  <si>
    <t>مسار الحكمة</t>
  </si>
  <si>
    <t>5f lot riad al yassamine rOute d ain chkef .fés</t>
  </si>
  <si>
    <t>رقم ف 5 تجزئة رياض الياسمين طريق عين الشقف</t>
  </si>
  <si>
    <t>laytkindal</t>
  </si>
  <si>
    <t>لايت كندل</t>
  </si>
  <si>
    <t>n 23 lot amine monfleuri 2</t>
  </si>
  <si>
    <t>رقم 23 تجزئة أمين مونفلوري 2 سايس</t>
  </si>
  <si>
    <t>jules valles</t>
  </si>
  <si>
    <t>جول فالس</t>
  </si>
  <si>
    <t>N7 jnane Moulay elkamel champs de cours</t>
  </si>
  <si>
    <t>رقم7 جنان مولاي الكامل ملعب الخيل</t>
  </si>
  <si>
    <t>aissamfes</t>
  </si>
  <si>
    <t>اسام فاس</t>
  </si>
  <si>
    <t>رقم11 زنقة الكرستياني حي الامير ولي العهد</t>
  </si>
  <si>
    <t>ECOLE ENNASR</t>
  </si>
  <si>
    <t xml:space="preserve">مدرسة النصر </t>
  </si>
  <si>
    <t>HAY EZZAYTOUN 2</t>
  </si>
  <si>
    <t>تجزئة واد المخازن حي الزيتون 2</t>
  </si>
  <si>
    <t>ANAS</t>
  </si>
  <si>
    <t>أناس</t>
  </si>
  <si>
    <t>n 463 bloc b3 al maghrib al arabi</t>
  </si>
  <si>
    <t xml:space="preserve">  اولاد وجيه رقم 463 بلوك "ب3 المغرب العربي</t>
  </si>
  <si>
    <t>TOYOR AL JANNA</t>
  </si>
  <si>
    <t>طيور الجنة الخصوصية</t>
  </si>
  <si>
    <t xml:space="preserve">62 voie 14 hay tissir2 </t>
  </si>
  <si>
    <t>62 ممر 14 حي التيسير2</t>
  </si>
  <si>
    <t>ANNEXE AL WAFAA</t>
  </si>
  <si>
    <t>ملحقة الوفاء الخصوصية</t>
  </si>
  <si>
    <t xml:space="preserve">lot haj taher no 21 </t>
  </si>
  <si>
    <t>تجزئة الحاج الطاهر رقم 21</t>
  </si>
  <si>
    <t>G S NOTRE ENFANT</t>
  </si>
  <si>
    <t>مجموعة مدارس طفلنا</t>
  </si>
  <si>
    <t>LOT LAMIA 2</t>
  </si>
  <si>
    <t>تجزئة لمياء 2</t>
  </si>
  <si>
    <t>ECOLE ET-TAKI</t>
  </si>
  <si>
    <t>مدرسة التاقي</t>
  </si>
  <si>
    <t>centre bouhouda</t>
  </si>
  <si>
    <t>مركز بوهودة</t>
  </si>
  <si>
    <t>ECOLE COMPETENCES FUTURE</t>
  </si>
  <si>
    <t>مدرسة كفاءات المستقبل</t>
  </si>
  <si>
    <t>حي الداخلة تيسة المركز</t>
  </si>
  <si>
    <t>LE PETIT CANADIEN</t>
  </si>
  <si>
    <t>لوبوتي كنديان</t>
  </si>
  <si>
    <t>فيلا رقم 6 الزنقة 12 حي النصر ب.م.ع مكناس</t>
  </si>
  <si>
    <t>EL BREIJA SCHOOL</t>
  </si>
  <si>
    <t>البريجة سكول</t>
  </si>
  <si>
    <t>49 rue sefrou</t>
  </si>
  <si>
    <t>49 زنقة صفرو</t>
  </si>
  <si>
    <t>DAR AL MANAR</t>
  </si>
  <si>
    <t>دار المنار</t>
  </si>
  <si>
    <t>lotissement al amal 2 n 39et40 saknia</t>
  </si>
  <si>
    <t>تجزئة الامل2 رقم 39 و40 الساكنية القنيطرة</t>
  </si>
  <si>
    <t>GROUPE SCOLAIRE AL QIMMA 3</t>
  </si>
  <si>
    <t>مجموعة مدارس القمة 3</t>
  </si>
  <si>
    <t>BLOC I N 84 OULAD OUJIH KENITRA</t>
  </si>
  <si>
    <t xml:space="preserve">بلوك القنيطرة i اولاد اوجيه84 </t>
  </si>
  <si>
    <t>AL HILAL</t>
  </si>
  <si>
    <t xml:space="preserve"> الهلال</t>
  </si>
  <si>
    <t>n 228 hay lirchad attaouassoai KENITRA</t>
  </si>
  <si>
    <t>رقم 228 حي الارشاد التوسعي القنيطرة</t>
  </si>
  <si>
    <t>ACHAJARA AL MOBARAKA</t>
  </si>
  <si>
    <t>الشجرة المباركة</t>
  </si>
  <si>
    <t>rue 6 n 01 saknia kenitra</t>
  </si>
  <si>
    <t>زنقة 6 رقم 01 الساكنية القنيطرة</t>
  </si>
  <si>
    <t>ZAHRATO AL MADAIN</t>
  </si>
  <si>
    <t>rue 101 n 22 hay annour saknia</t>
  </si>
  <si>
    <t>زنقة 101 رقم 62 حي النور الساكنية القنيطرة</t>
  </si>
  <si>
    <t>NASSIM AL FAJR</t>
  </si>
  <si>
    <t>نسيم الفجر</t>
  </si>
  <si>
    <t>angle20 et 24 zone industrielle bab fez kenitra</t>
  </si>
  <si>
    <t>زاوية20 و 24 الحي الصناعي باب فاس القنيطرة</t>
  </si>
  <si>
    <t>SINDIBAD  SAKNIA</t>
  </si>
  <si>
    <t>سندباد الساكنية</t>
  </si>
  <si>
    <t>lot sakniya n 12 d kenitra</t>
  </si>
  <si>
    <t>تجزئة الساكنية رقم 12 د القنيطرة</t>
  </si>
  <si>
    <t>Etablissement zaouia privé</t>
  </si>
  <si>
    <t>مؤسسة الزاوية الخاصة</t>
  </si>
  <si>
    <t>n° 3 bloc b cité de fonctionnaire ait iaaza taroudant</t>
  </si>
  <si>
    <t>رقم 3 بلوك ب حي الموظفين ايت اعزا تارودانت</t>
  </si>
  <si>
    <t>evirest</t>
  </si>
  <si>
    <t>اايفرست</t>
  </si>
  <si>
    <t xml:space="preserve">122 av 20aout </t>
  </si>
  <si>
    <t>122 شارع 20 غشت</t>
  </si>
  <si>
    <t>MADARIS DELTA</t>
  </si>
  <si>
    <t>مدارس دلتا</t>
  </si>
  <si>
    <t>971 bir rami sud kenitra</t>
  </si>
  <si>
    <t>رقم 971 بئر الرامي الجنوبية القنيطرة</t>
  </si>
  <si>
    <t>ETABLISSEMENT riad al maarifa ENS SCO PRIVE</t>
  </si>
  <si>
    <t>مؤسسة رياض المعرفة للتعليم المدرسي الخصوصي</t>
  </si>
  <si>
    <t>TRANCHE 8 LOT E TAMANSOURT</t>
  </si>
  <si>
    <t xml:space="preserve">E  تمنضورت الشطر 8 البقعة </t>
  </si>
  <si>
    <t>etablissement manar al hoda prive</t>
  </si>
  <si>
    <t>مؤسسة منار الهدى الخصوصية</t>
  </si>
  <si>
    <t>lot annajah n° 08 rue mimousa khemisset</t>
  </si>
  <si>
    <t>تجزئة النجاح رقم 08 زنقة ميموزا الخميسات</t>
  </si>
  <si>
    <t>GROUPE SCOLAIRE AL ANWARE</t>
  </si>
  <si>
    <t>مجموعة مدارس الأنوار</t>
  </si>
  <si>
    <t>saffa6 maza laayayda salé</t>
  </si>
  <si>
    <t>صفاء 6 المازة لعيايدة سلا</t>
  </si>
  <si>
    <t>ECOLE MIMOSA</t>
  </si>
  <si>
    <t>مدرسة ميموزا</t>
  </si>
  <si>
    <t xml:space="preserve">hay oulad said route fes </t>
  </si>
  <si>
    <t>حي اولاد سعيد طريق فاس</t>
  </si>
  <si>
    <t>GROUPE SCOLAIRE EL INTISSAR</t>
  </si>
  <si>
    <t>مجموعة مدارس الانتصار</t>
  </si>
  <si>
    <t>شارع 20 غشت حيط  يدو</t>
  </si>
  <si>
    <t>lamiae</t>
  </si>
  <si>
    <t>لمياء</t>
  </si>
  <si>
    <t>n 48 et 50 lot riad zaytoun route ain chkaf</t>
  </si>
  <si>
    <t>رقم 48 و50 تجزئة رياض الزيتون طريق عين الشقف</t>
  </si>
  <si>
    <t>GROUPE SCOLAIRE IBN ROCHD AVERROES</t>
  </si>
  <si>
    <t>مجموعة مدارس ابن رشد افيروس</t>
  </si>
  <si>
    <t>Quartier Darkoum bloc 5 num 2</t>
  </si>
  <si>
    <t>حي داركوم بلوك 5 الرقم 2 بني ملال</t>
  </si>
  <si>
    <t>al irfane PRIVE</t>
  </si>
  <si>
    <t xml:space="preserve"> 5 RUE E (kssaibi) tanger</t>
  </si>
  <si>
    <t xml:space="preserve">eرقم 5 القصايبي زنقة </t>
  </si>
  <si>
    <t>groupe scolaire Al fadle</t>
  </si>
  <si>
    <t>المجموعة المدرسية الفضل</t>
  </si>
  <si>
    <t>av.allal el fasi. belle vue n°14</t>
  </si>
  <si>
    <t xml:space="preserve">شارع علال الفاسي، المنظر الجميل رقم 14 </t>
  </si>
  <si>
    <t>groupe scolaire Malki</t>
  </si>
  <si>
    <t>مؤسسة مالكي الخصوصية</t>
  </si>
  <si>
    <t>تجزئة النور رقم 27 اولاد صالح النواصر</t>
  </si>
  <si>
    <t>nachwa</t>
  </si>
  <si>
    <t>نشوى</t>
  </si>
  <si>
    <t>morje abi tayeb al aela</t>
  </si>
  <si>
    <t>مرج أبي الطيب الأعلى</t>
  </si>
  <si>
    <t>IBNOU ARABI</t>
  </si>
  <si>
    <t>LOTISSEMENT BADR TIT MELLIL</t>
  </si>
  <si>
    <t>تجزئة بدر  تيط مليل</t>
  </si>
  <si>
    <t>GROUPE SCOLAIRE  BABYL</t>
  </si>
  <si>
    <t>مجموعة مدارس بابل</t>
  </si>
  <si>
    <t>24 lot annouamania km10 ahl loughlam sidi moumen</t>
  </si>
  <si>
    <t>24تجزئة النعمانية أهل الغلام كلم10 سيدي مومن</t>
  </si>
  <si>
    <t>LOUIS BERTRAND JUNIOR</t>
  </si>
  <si>
    <t>لوي برطران جونيور</t>
  </si>
  <si>
    <t>رقم3 زنقة جبل تدغين سيال</t>
  </si>
  <si>
    <t>ALMAALI  PRIVEE</t>
  </si>
  <si>
    <t>RUE 250 N°30 HAY EL ILHAM</t>
  </si>
  <si>
    <t>زنقة 255 رقم : 30 حي الإلهام</t>
  </si>
  <si>
    <t>alamjad almaghribia</t>
  </si>
  <si>
    <t>الأمجاد المغربية</t>
  </si>
  <si>
    <t>hay nahda2 n 30 temara</t>
  </si>
  <si>
    <t>30 حي النهضة 2</t>
  </si>
  <si>
    <t xml:space="preserve">annexe oum el ghait </t>
  </si>
  <si>
    <t>ملحقة أم الغيث</t>
  </si>
  <si>
    <t>hay alfath 47</t>
  </si>
  <si>
    <t>47 حي الفتح</t>
  </si>
  <si>
    <t>Al Fajro Assataa</t>
  </si>
  <si>
    <t>الفجر الساطع</t>
  </si>
  <si>
    <t>madinat alwahda hay alwakala bloc e n 171</t>
  </si>
  <si>
    <t xml:space="preserve"> رقم 171  Eتجزئة الوكالة 1 بلوك</t>
  </si>
  <si>
    <t>Janat Assahra</t>
  </si>
  <si>
    <t>جنة الصحراء</t>
  </si>
  <si>
    <t>lot 707 rue abi alaala N 01 bd omar elmoukhtar</t>
  </si>
  <si>
    <t>تجزئة 707 زنقة أبي العلاءرقم 01 شارع عمر المختار</t>
  </si>
  <si>
    <t>Oula AlQiblatayn</t>
  </si>
  <si>
    <t>أولى القبلتين</t>
  </si>
  <si>
    <t xml:space="preserve">lot amal 1  n 350 </t>
  </si>
  <si>
    <t xml:space="preserve">تجزئة الأمل 1 رقم 350 </t>
  </si>
  <si>
    <t>ETS AlFadaE Attarbaoui</t>
  </si>
  <si>
    <t>hay el wahda bloc E nr 24</t>
  </si>
  <si>
    <t xml:space="preserve">رقم 24 العيون e حي الوكالة بلوك </t>
  </si>
  <si>
    <t>Janat Al Janoub</t>
  </si>
  <si>
    <t>جنة الجنوب</t>
  </si>
  <si>
    <t>avenu miloud khaloufi.ouartier fida.catalounia.</t>
  </si>
  <si>
    <t xml:space="preserve"> شارع النقيب الخلوفي حي الفداء (كطالونيا)العيون</t>
  </si>
  <si>
    <t>Achariqua</t>
  </si>
  <si>
    <t>boulvare alaminehay ml n40 laayoune</t>
  </si>
  <si>
    <t>العيون</t>
  </si>
  <si>
    <t>Al Afak Attarbaouia</t>
  </si>
  <si>
    <t>الآفاق التربوية</t>
  </si>
  <si>
    <t>AVENU ALAMAL 3 ALAWDA</t>
  </si>
  <si>
    <t>شارع الامل 3 حي العودة</t>
  </si>
  <si>
    <t>Al Manar Al Ouaaid</t>
  </si>
  <si>
    <t>المنار الواعد</t>
  </si>
  <si>
    <t>rUE ben samim n°36 av. idriss1 quartier el ouahda 01</t>
  </si>
  <si>
    <t xml:space="preserve">زنقة بن صميم رقم 36 شارع ادريس الأول حي الوحدة 01 </t>
  </si>
  <si>
    <t>Markaz Al Janoub</t>
  </si>
  <si>
    <t>مركز الجنوب</t>
  </si>
  <si>
    <t>Rue zawyat chikh n 194</t>
  </si>
  <si>
    <t>العيون زاوية الشيخ الرقم 194</t>
  </si>
  <si>
    <t>ALYAMAMA</t>
  </si>
  <si>
    <t>اليمامة</t>
  </si>
  <si>
    <t>LOT MOLAY RACHID N 11 BLOC O LAAYOUNE</t>
  </si>
  <si>
    <t>تجزئة مولاي رشيد رقم 11 بلوك  اوالعيون</t>
  </si>
  <si>
    <t>AL AKHYAR DRAA</t>
  </si>
  <si>
    <t>الأخيار درعة</t>
  </si>
  <si>
    <t>LOT DRAA 2 N° 937</t>
  </si>
  <si>
    <t>تجزئة درعة 2 رقم 937</t>
  </si>
  <si>
    <t xml:space="preserve">GROUPE SCOLAIRE SIBAWAIH </t>
  </si>
  <si>
    <t xml:space="preserve">مجموعة مدارس سيبويه </t>
  </si>
  <si>
    <t>LOT EL YASSAMIN B N 84/86</t>
  </si>
  <si>
    <t xml:space="preserve">تجزئة الياسمين الرقم 84 B و 86 B  الفقيه بن صالح </t>
  </si>
  <si>
    <t xml:space="preserve">ETABLISSEMENT ELKAOUTAR DE L ENSEIGNEMENT SCOLAIRE PRIVE </t>
  </si>
  <si>
    <t>مؤسسة الكوثر للتعليم المدرسي الخصوصي</t>
  </si>
  <si>
    <t>Bd Annasim quartier tayirt  sofla bloc b n° 17 A-côté de mosquée âukba ben nafiê</t>
  </si>
  <si>
    <t xml:space="preserve">حي تيرت السفلى  شارع النسيم بلوك ب رقم 17 </t>
  </si>
  <si>
    <t xml:space="preserve">GROUPE SCOLAIRE ACHOROK </t>
  </si>
  <si>
    <t>مجموعة مدارس الشروق</t>
  </si>
  <si>
    <t>douar ouled ain nass ouled said l oued</t>
  </si>
  <si>
    <t xml:space="preserve">دوار اولاد عين ناس اولاد سعيد الواد </t>
  </si>
  <si>
    <t>groupe scolaire souhaib erroumi</t>
  </si>
  <si>
    <t>مجموعة مدارس صهيب الرومي</t>
  </si>
  <si>
    <t>1angle bd souhab erroumi et bd ahmed elabdi</t>
  </si>
  <si>
    <t>زاوية شارع صهيب الرومي وأحمد العبدي سيدي البرنوصي1</t>
  </si>
  <si>
    <t>ghofran bilal</t>
  </si>
  <si>
    <t>غفران بلال</t>
  </si>
  <si>
    <t>aveuni alkodess n 23 tanger</t>
  </si>
  <si>
    <t>شارع القدس رقم 23</t>
  </si>
  <si>
    <t>groupe scolaire Al ayoubi</t>
  </si>
  <si>
    <t>المجموعة المدرسية الأيوبي</t>
  </si>
  <si>
    <t>LOTISSEMENT BANQUE POPULAIRE RUE74 N7 BENI MAKADA</t>
  </si>
  <si>
    <t>تجزئة البنك الشعبي زنقة 74 رقم 07  بني مكادة</t>
  </si>
  <si>
    <t>le rosier</t>
  </si>
  <si>
    <t>لو روسيي</t>
  </si>
  <si>
    <t xml:space="preserve">lot. faraj branes 3 n°80 </t>
  </si>
  <si>
    <t>تجزئة الفرج البرانص3 رقم 80</t>
  </si>
  <si>
    <t>toubkal tanger</t>
  </si>
  <si>
    <t>توبقال طنجة</t>
  </si>
  <si>
    <t>z.i guezenaya lot .1124. tanger</t>
  </si>
  <si>
    <t>المنطقة الصناعية أكزناية قطعة رقم 1124</t>
  </si>
  <si>
    <t>al mabarra</t>
  </si>
  <si>
    <t>المبرة</t>
  </si>
  <si>
    <t>Rue ahmed skirej num 27 souriyine</t>
  </si>
  <si>
    <t>شارع أحمد سكيرج حي السوريين رقم 27</t>
  </si>
  <si>
    <t>AL MAHANI PRIVE</t>
  </si>
  <si>
    <t>المهاني الخصوصية</t>
  </si>
  <si>
    <t>rue moulay rachid lot arrizk n 28 tanger</t>
  </si>
  <si>
    <t>شارع مولاي رشيد. تجزئة الرزق رقم28</t>
  </si>
  <si>
    <t>RIAD AZAITOUNE</t>
  </si>
  <si>
    <t>رياض الزيتون</t>
  </si>
  <si>
    <t xml:space="preserve">lot khouzama n°2 HAY HASSANI </t>
  </si>
  <si>
    <t>الخزامى رقم  2 الحي الحسني</t>
  </si>
  <si>
    <t>INSTITUT FADAE AL MAARIFA PRIVE</t>
  </si>
  <si>
    <t>معهد فضاء المعرفة الخصوصية</t>
  </si>
  <si>
    <t>Boubana Rahrah</t>
  </si>
  <si>
    <t>بوبانة</t>
  </si>
  <si>
    <t>ETABLISSEMENT ella maillart ENS SCO PRIVE</t>
  </si>
  <si>
    <t>مؤسسة إلامياغ للتعليم المدرسي الخصوصي</t>
  </si>
  <si>
    <t>Massira2 n°17 marrakech</t>
  </si>
  <si>
    <t>المسيرة 2 رقم 17</t>
  </si>
  <si>
    <t>IMAM SAHNOUNE PRIVE</t>
  </si>
  <si>
    <t>الإمام سحنون الخصوصية</t>
  </si>
  <si>
    <t>mosquée hay jamila 4 rue 107 cd</t>
  </si>
  <si>
    <t>مسجد حي جميلة 4 الزنقة 107 قرية الجماعة</t>
  </si>
  <si>
    <t>AL AJIAL AL JADIDA</t>
  </si>
  <si>
    <t>الأجيال الجديدة</t>
  </si>
  <si>
    <t>Quartier Jawhara</t>
  </si>
  <si>
    <t xml:space="preserve">حي جوهرة </t>
  </si>
  <si>
    <t>groupe scolaire amali</t>
  </si>
  <si>
    <t>مجموعة مدارس املي</t>
  </si>
  <si>
    <t>lot387 et 388 lotisseent taddart anza al oulya</t>
  </si>
  <si>
    <t>تجزئة تدارت 387و388 انزا العليا</t>
  </si>
  <si>
    <t>GROUPE SCOLAIRE JAMILA</t>
  </si>
  <si>
    <t>مجموعة مدارس جميلة</t>
  </si>
  <si>
    <t>n 8 quaria namoudajia</t>
  </si>
  <si>
    <t>الرقم 8 القرية النموذجية</t>
  </si>
  <si>
    <t>LE BASTION 2</t>
  </si>
  <si>
    <t xml:space="preserve">لباستيون 2 </t>
  </si>
  <si>
    <t>LOT 602 LOTISSEMENT KASBAH ERAK KENITRA</t>
  </si>
  <si>
    <t>رقم 602 , تجزئة قصبة مهدية -القنيطرة</t>
  </si>
  <si>
    <t>MONCLAIR 2</t>
  </si>
  <si>
    <t>مونكلير 2</t>
  </si>
  <si>
    <t>Rue Q N°5 Val Fleury KENITRA</t>
  </si>
  <si>
    <t xml:space="preserve">رقم 5 فال فلوري القنيطرة Qزنقة  </t>
  </si>
  <si>
    <t>HADAEIK AL MAARIFA</t>
  </si>
  <si>
    <t>MADKHAL DOUAR CHANTI HAY ENNAHDA COMMUNE SIDI YAHYA LGHAREB</t>
  </si>
  <si>
    <t>مدخل دوار الشانطي حي النهضة جماعة سيدي يحيى الغرب</t>
  </si>
  <si>
    <t>ECOLE L ARGANIER JUNIOR ENS SCO PRIVE</t>
  </si>
  <si>
    <t>مؤسسة أركان جنيور للتعليم المدرسي الخصوصي</t>
  </si>
  <si>
    <t>izdihar ep extension</t>
  </si>
  <si>
    <t>إزدهار إمتداد EP</t>
  </si>
  <si>
    <t>BODOR EL HIKMA</t>
  </si>
  <si>
    <t>بذور الحكمة</t>
  </si>
  <si>
    <t>174 bloc b ouled oujih kenitra</t>
  </si>
  <si>
    <t>174 بلوك ب اولاد اوجيه القنيطرة</t>
  </si>
  <si>
    <t>institution albalagha2 privée</t>
  </si>
  <si>
    <t>مؤسسة البلاغة2 للتربية والتعليم الخصوصي</t>
  </si>
  <si>
    <t>al wefaq2 ben sergao a544</t>
  </si>
  <si>
    <t>الوفاق2 رقم أ 544 اكادير</t>
  </si>
  <si>
    <t>ETABLISSEMENT Naouaya Alkhair ENS SCO PRIVE</t>
  </si>
  <si>
    <t>مؤسسة نوايا الخير الخاصة للتعليم المدرسي الخصوصي</t>
  </si>
  <si>
    <t>azli sud n 794 marrakech</t>
  </si>
  <si>
    <t>أزلي الجنوبي 794</t>
  </si>
  <si>
    <t>NAFORATE LARACHE ANNEXE</t>
  </si>
  <si>
    <t>نافورة العرائش الملحقة</t>
  </si>
  <si>
    <t>Lot Smara N° 9 Larache</t>
  </si>
  <si>
    <t>تجزئة السمارة رقم 9 العرائش</t>
  </si>
  <si>
    <t>farachat essalam</t>
  </si>
  <si>
    <t>فراشة السلام</t>
  </si>
  <si>
    <t>baraim alimane</t>
  </si>
  <si>
    <t>براعم الايمان</t>
  </si>
  <si>
    <t>les poussins</t>
  </si>
  <si>
    <t>الكتاكيت</t>
  </si>
  <si>
    <t>حي المسيرة2</t>
  </si>
  <si>
    <t>WAHY ALQALAM</t>
  </si>
  <si>
    <t>وحي القلم</t>
  </si>
  <si>
    <t>villa n 1 rue el yabane mountazah rabat</t>
  </si>
  <si>
    <t>فيلا رقم 1 زنقة اليابان منتزه الرباط</t>
  </si>
  <si>
    <t>janat assighar</t>
  </si>
  <si>
    <t>جنات الصغار</t>
  </si>
  <si>
    <t>achbal raouassi</t>
  </si>
  <si>
    <t>اشبال الرواسي</t>
  </si>
  <si>
    <t>156 LOTISSEMENT TICHKA</t>
  </si>
  <si>
    <t xml:space="preserve">  159  حي تشكا  رقم </t>
  </si>
  <si>
    <t>hodne alhanae</t>
  </si>
  <si>
    <t>حضن الهناء</t>
  </si>
  <si>
    <t>حي افطيحات</t>
  </si>
  <si>
    <t>jannat alolome</t>
  </si>
  <si>
    <t>جنات العلوم</t>
  </si>
  <si>
    <t>AL KARAOUIYINE IBDAE PRIVE</t>
  </si>
  <si>
    <t xml:space="preserve"> القرويين إبداع الخصوصية</t>
  </si>
  <si>
    <t>bd sebta,lot anfa,368 la colline.</t>
  </si>
  <si>
    <t>شارع سبتة، تجزئة انفا، 368، لاكولين</t>
  </si>
  <si>
    <t>AL KARAOUIYINE SECONDAIRE PRIVE</t>
  </si>
  <si>
    <t>القرويين ثانوي الخصوصية</t>
  </si>
  <si>
    <t>bd sebta,lot anfa,336 la colline.</t>
  </si>
  <si>
    <t>شارع سبتة، تجزئة انفا، 336، لاكولين</t>
  </si>
  <si>
    <t>esafa</t>
  </si>
  <si>
    <t>الصفا</t>
  </si>
  <si>
    <t>av al alia. rue ibn al kadi n°15</t>
  </si>
  <si>
    <t>حي العالية، زنقة ابن القاضي رقم 15</t>
  </si>
  <si>
    <t>ecole el yakoute privé</t>
  </si>
  <si>
    <t>مؤسسة الياقوت الخصوصية</t>
  </si>
  <si>
    <t xml:space="preserve">AV/ANFA RUE ELKHOKHE N° 10 ELBASSATINE VAL FLEURI TANGER </t>
  </si>
  <si>
    <t xml:space="preserve">   شارع آنفا زنقة الخوخ رقم 10 البساتين فال فلوري طنجة </t>
  </si>
  <si>
    <t>institut al madarik</t>
  </si>
  <si>
    <t>معهد المدارك</t>
  </si>
  <si>
    <t>quartier al qods aouama el gharbia tanger</t>
  </si>
  <si>
    <t>شارع القدس العوامة الغربية</t>
  </si>
  <si>
    <t>hayya nabdae d enseignement prescolaire prive</t>
  </si>
  <si>
    <t>هيا نبدأ للتعليم الأولي الخصوصي</t>
  </si>
  <si>
    <t xml:space="preserve">شارع ابي الحسن المنضري حي الخرازين </t>
  </si>
  <si>
    <t>zahrat al amal</t>
  </si>
  <si>
    <t>زهرة الأمل</t>
  </si>
  <si>
    <t>الحي الإداري عين حوزي</t>
  </si>
  <si>
    <t>LES FRACTALES</t>
  </si>
  <si>
    <t>لفركتال</t>
  </si>
  <si>
    <t>Institution Massar Alomam ENS SCO PRIVE</t>
  </si>
  <si>
    <t>مؤسسة مسار الأمم للتعليم المدرسي الخصوصي</t>
  </si>
  <si>
    <t>lot 3doha furom massira 1route d essaouira</t>
  </si>
  <si>
    <t>منتدى الضحى رقم 3 المسيرة 1</t>
  </si>
  <si>
    <t>ecole marjana ENS SCO PRIVE</t>
  </si>
  <si>
    <t>مدرسة مرجانة للتعليم المدرسي الخصوصي</t>
  </si>
  <si>
    <t>lotissement ennahda n 1033 lamhamid</t>
  </si>
  <si>
    <t>تجزئة النهضة 1033 لمحاميد</t>
  </si>
  <si>
    <t>alpha ecole</t>
  </si>
  <si>
    <t>مدرسة ألفا</t>
  </si>
  <si>
    <t>quartier moujahidine lot 5440  tanger</t>
  </si>
  <si>
    <t>طريق المجاهدين تجزئة 5440</t>
  </si>
  <si>
    <t>ECOLE BENSASSI</t>
  </si>
  <si>
    <t>مدرسة بنساسي</t>
  </si>
  <si>
    <t>N°318 QUARTIER LAADIR LOT ENNAHDA 1</t>
  </si>
  <si>
    <t>حي العدير تجزئة النهضة 1 رقم 318 وزان</t>
  </si>
  <si>
    <t>ROSEVELT PRIVATE SCHOOL 2 PRIVE</t>
  </si>
  <si>
    <t>إعدادية  روزفلت الخاصة 2 الخصوصية</t>
  </si>
  <si>
    <t>Avenue nador al Tamira 2 n 6 tanger</t>
  </si>
  <si>
    <t>زنقة الناظور. التاميرة2 رقم 6 طنجة</t>
  </si>
  <si>
    <t>kITAB ASSALAM</t>
  </si>
  <si>
    <t>كتاب السلام</t>
  </si>
  <si>
    <t>تجزئة كريمة 1ا قامة ملك الله الحي الحسني</t>
  </si>
  <si>
    <t>nour al iman 2 prive</t>
  </si>
  <si>
    <t>نور الإيمان 2  الخاصة</t>
  </si>
  <si>
    <t>COMPLEXE HAMZA MGHOUGHA TANGER</t>
  </si>
  <si>
    <t>مجمع حمزة  مغوغة  طنجة</t>
  </si>
  <si>
    <t>s/s bouabid charkki</t>
  </si>
  <si>
    <t>م/م بوعبيد الشرقي</t>
  </si>
  <si>
    <t>lotissement ghizlane n°102 ROUTE BEN AHMED</t>
  </si>
  <si>
    <t>إقامة غزلان الرقم 102 طريق بن أحمد</t>
  </si>
  <si>
    <t>ACHCHOUROUF HATTANE</t>
  </si>
  <si>
    <t>الشروف حطان</t>
  </si>
  <si>
    <t>49 derb 1 hattan</t>
  </si>
  <si>
    <t>الرقم 49 درب 1 حطان</t>
  </si>
  <si>
    <t>Ampere</t>
  </si>
  <si>
    <t>أمبير</t>
  </si>
  <si>
    <t>Boulevard des ALAOUITES HAY AL HANA N°c33</t>
  </si>
  <si>
    <t xml:space="preserve"> C33   شارع العلويين تجزئة الهناء الرقم </t>
  </si>
  <si>
    <t>s/s riyan</t>
  </si>
  <si>
    <t>م/م الريان</t>
  </si>
  <si>
    <t>مركز اولاد سعيد</t>
  </si>
  <si>
    <t>ETABLISSEMENT MANAR ALMOSTAKBAL D’ENSEIGNEMENT PRIVE</t>
  </si>
  <si>
    <t>مؤسسة منار المستقبل للتعليم المدرسي الخصوصي</t>
  </si>
  <si>
    <t>BV ELMASSIRA NR 22</t>
  </si>
  <si>
    <t>شارع المسيرة الخضراء رقم 22</t>
  </si>
  <si>
    <t>Groupe Scolaire ANDRE GIDE</t>
  </si>
  <si>
    <t>مجموعة مدارس أندري جيد</t>
  </si>
  <si>
    <t>Lot Riad Isly2 N°465</t>
  </si>
  <si>
    <t>تجزئة رياض اسلي 2 رقم البقعة 465</t>
  </si>
  <si>
    <t>ETABLISSEMENT EL BOUHMADI ENS SCO PRIVE</t>
  </si>
  <si>
    <t>مؤسسة البوحمادي للتعليم المدرسي الخصوصي</t>
  </si>
  <si>
    <t>riad el menara lot 106 azli sud</t>
  </si>
  <si>
    <t>رياض المنارة رقم 106 مراكش</t>
  </si>
  <si>
    <t>INSTITUTION PRIVEE ALJIL ALJADID</t>
  </si>
  <si>
    <t>مؤسسة الجيل الجديد الخاصة</t>
  </si>
  <si>
    <t xml:space="preserve">N° 53/54 QUARTIER BIZOUNKAD AFRAG </t>
  </si>
  <si>
    <t>رقم 53/54 حي بيزنكاض أفراك</t>
  </si>
  <si>
    <t>COMPLEXE SCOLAIRE LENEWTON</t>
  </si>
  <si>
    <t>المركب المدرسي لونيوتن</t>
  </si>
  <si>
    <t>dar assalama 4 kenitra</t>
  </si>
  <si>
    <t>دار السلامة 4 القنيطرة</t>
  </si>
  <si>
    <t>INSTITUTION PRIVEE ROWAD NAHDA</t>
  </si>
  <si>
    <t>مؤسسة رواد النهضة  للتعليم الخصوصي</t>
  </si>
  <si>
    <t>LOT NAHDA 2 TIZNIT</t>
  </si>
  <si>
    <t xml:space="preserve"> تجزئة النهضة 2 تيزنيت</t>
  </si>
  <si>
    <t>ECOLE LA GRANDE FAMILLE</t>
  </si>
  <si>
    <t>مدرسة لاكروند فمي</t>
  </si>
  <si>
    <t>Lot 2076, Bir Rami Sud. KENITRA</t>
  </si>
  <si>
    <t>بئر الرامي الجنوبية رقم 2076القنيطرة</t>
  </si>
  <si>
    <t>ECOLE CENTRALE DE KENITRA</t>
  </si>
  <si>
    <t>إيكول سونترال دو القنيطرة</t>
  </si>
  <si>
    <t>89 angle med abdou et rue maamora kenitra</t>
  </si>
  <si>
    <t>زاوية محمد عبدو زنقة معمورة رقم 89 القنيطرة</t>
  </si>
  <si>
    <t>EULER SCHOOL</t>
  </si>
  <si>
    <t>أولير سكول</t>
  </si>
  <si>
    <t>329 Bloc B Ouled Oujyh KENITRA</t>
  </si>
  <si>
    <t xml:space="preserve">القنيطرة 329 اولاد اوجيه بلوك ب </t>
  </si>
  <si>
    <t>LAURIER</t>
  </si>
  <si>
    <t>لوريي</t>
  </si>
  <si>
    <t>284,Ouled oujih,bloc b,kenitra,</t>
  </si>
  <si>
    <t>القنيطرة 284 بلوك ب اولاد اوجيه</t>
  </si>
  <si>
    <t>ANNAJAH 2</t>
  </si>
  <si>
    <t>النجاح 2</t>
  </si>
  <si>
    <t>Lotissement Hana 2 Immeuble 1168</t>
  </si>
  <si>
    <t>تجزئة الهناء 2 عمارة 1168</t>
  </si>
  <si>
    <t>BENZINA 1</t>
  </si>
  <si>
    <t xml:space="preserve"> 1 بنزينة</t>
  </si>
  <si>
    <t>N 22 aVENUE aLLAL bEN ABDELLAH</t>
  </si>
  <si>
    <t>الرقم 22 شارع علال بن عبدالله</t>
  </si>
  <si>
    <t>LAUSANNE</t>
  </si>
  <si>
    <t>لوزان الخصوصية</t>
  </si>
  <si>
    <t>TISSIR II LOT 222</t>
  </si>
  <si>
    <t>التيسير 2 البقعة 222</t>
  </si>
  <si>
    <t>HORIZONS SCIENTIFIQUES</t>
  </si>
  <si>
    <t>أوريزون سيونتيفيك الخصوصية</t>
  </si>
  <si>
    <t>lot nora</t>
  </si>
  <si>
    <t>تجزئة نورة</t>
  </si>
  <si>
    <t xml:space="preserve">AL INAYA </t>
  </si>
  <si>
    <t>العناية الخصوصية</t>
  </si>
  <si>
    <t>angle blv mohamed 5 rue oukba ibn nafiaa</t>
  </si>
  <si>
    <t>زاوية شارع محمد 5 زنقة عقبة ابن نافع</t>
  </si>
  <si>
    <t>JEAN JAURES</t>
  </si>
  <si>
    <t>جان جوريس الخصوصية</t>
  </si>
  <si>
    <t>lotissement yassine 5</t>
  </si>
  <si>
    <t>5 تجزئة ياسين</t>
  </si>
  <si>
    <t>THOMAS HOBbeS</t>
  </si>
  <si>
    <t>طوماس هوبس الخصوصية</t>
  </si>
  <si>
    <t>hay rajaa II N°130</t>
  </si>
  <si>
    <t>حي الرجاء 2 رقم 130</t>
  </si>
  <si>
    <t>les iris</t>
  </si>
  <si>
    <t>الإيريس الخصوصية</t>
  </si>
  <si>
    <t>lotissement al yousr , rue al masjid n 50 berrechid</t>
  </si>
  <si>
    <t>تجزئة اليسر زنقة المسجد الرقم 50 برشيد</t>
  </si>
  <si>
    <t xml:space="preserve">AL HODA  </t>
  </si>
  <si>
    <t>الهدى الخصوصية</t>
  </si>
  <si>
    <t>LOT BENSSI AV GHANDI N 80</t>
  </si>
  <si>
    <t xml:space="preserve">تجزئة بنسي شارع غاندي رقم 80 </t>
  </si>
  <si>
    <t>AMANA ARABIA</t>
  </si>
  <si>
    <t>الأمانة العربية الخصوصية</t>
  </si>
  <si>
    <t>blad ELKHAIR</t>
  </si>
  <si>
    <t xml:space="preserve">بلاد الخير </t>
  </si>
  <si>
    <t>Sabil Arrachad 3</t>
  </si>
  <si>
    <t>سبيل الرشاد 3</t>
  </si>
  <si>
    <t>n° 1934 - 1935 - 1936 -1937 jENAN EL KHAIR BENGUERIR</t>
  </si>
  <si>
    <t>رقم 1934 -1935 -1936- 1937 جنان الخير - ابن جرير</t>
  </si>
  <si>
    <t>Bab Al Maali</t>
  </si>
  <si>
    <t>باب المعالي</t>
  </si>
  <si>
    <t>lOT ALMOUSTAKBAL N 233 - 234</t>
  </si>
  <si>
    <t xml:space="preserve">حي المستقبل رقم 233 و 234 </t>
  </si>
  <si>
    <t>Dia Al Chams</t>
  </si>
  <si>
    <t>ضياء الشمس</t>
  </si>
  <si>
    <t xml:space="preserve">lot alwakala quartier 85 bloc E </t>
  </si>
  <si>
    <t>حي الوكالة بلوك ا رقم 85</t>
  </si>
  <si>
    <t>Ljwad</t>
  </si>
  <si>
    <t>لجواد</t>
  </si>
  <si>
    <t>Lotissement1500hay Alwahda 01/laayoune</t>
  </si>
  <si>
    <t xml:space="preserve"> تجزئة 1500حي الوحدة 01 /العيون</t>
  </si>
  <si>
    <t>MADESS</t>
  </si>
  <si>
    <t>مادس</t>
  </si>
  <si>
    <t>Madess</t>
  </si>
  <si>
    <t>شارع القدس فيلا موهيم حي مولاي رشيد العيون</t>
  </si>
  <si>
    <t xml:space="preserve">Pierre Pascal </t>
  </si>
  <si>
    <t>بيير باسكال</t>
  </si>
  <si>
    <t>hay moulay rachid avenue 2 mars villa no 01</t>
  </si>
  <si>
    <t>حي مولاي رشيد شارع 2 مارس الفيلا رقم 01</t>
  </si>
  <si>
    <t>Attaqua</t>
  </si>
  <si>
    <t>التقوى</t>
  </si>
  <si>
    <t>extension lotissement 707 no 423</t>
  </si>
  <si>
    <t>تجزئة 707 الممدة رقم 423</t>
  </si>
  <si>
    <t>Fatir</t>
  </si>
  <si>
    <t>فاطر</t>
  </si>
  <si>
    <t>LOT. alwikala 1.bloc e. n° 62</t>
  </si>
  <si>
    <t>تجزئة الوكالة 1.الرقم 62 E بلوك</t>
  </si>
  <si>
    <t xml:space="preserve">Nour Al Maaref </t>
  </si>
  <si>
    <t>نور المعارف</t>
  </si>
  <si>
    <t>HAY  MY RACHID AV ELQODS VILLA LAKHLIFA</t>
  </si>
  <si>
    <t>حي مولاي رشيد شارع القدس فيلا الخليفة</t>
  </si>
  <si>
    <t>Janat Assahra (Annexe)</t>
  </si>
  <si>
    <t>جنة الصحراء (الملحقة)</t>
  </si>
  <si>
    <t>lot 707 rue elala 619 avenue omar elmokhtar</t>
  </si>
  <si>
    <t>حي القدس تجزئة 707 شارع عمر المختار زنقة العلا رقم 619</t>
  </si>
  <si>
    <t>MARAKI EL MAJD</t>
  </si>
  <si>
    <t>مراقي المجد</t>
  </si>
  <si>
    <t>33 lot esmailia kenitra</t>
  </si>
  <si>
    <t>رقم 33 تجزئة الاسماعيلية القنيطرة</t>
  </si>
  <si>
    <t>RIAD AL ATFAL</t>
  </si>
  <si>
    <t xml:space="preserve">رياض الاطفال </t>
  </si>
  <si>
    <t>NO 115 . LOT KASBAT MEHDYA . MEHDIA</t>
  </si>
  <si>
    <t>تجزئة قصبة مهدية .  115  بلدية مهدية</t>
  </si>
  <si>
    <t>GROUPE SCOLAIRE BENDRISS PRIVE</t>
  </si>
  <si>
    <t>مجموعة مدارس ابن إدريس الخصوصية</t>
  </si>
  <si>
    <t>résidence hay najah 1 hay mouhit salé</t>
  </si>
  <si>
    <t>إقامة حي النجاح 1 حي المحيط سلا</t>
  </si>
  <si>
    <t>GS Jasmine kids</t>
  </si>
  <si>
    <t>م.م. ياسمين</t>
  </si>
  <si>
    <t>lot halima</t>
  </si>
  <si>
    <t>تجزئة حليمة</t>
  </si>
  <si>
    <t>ecole privee le petit navire -annexe</t>
  </si>
  <si>
    <t>مؤسسة المركب الصغير - الملحقة</t>
  </si>
  <si>
    <t xml:space="preserve">villa n 205 hay alandalous </t>
  </si>
  <si>
    <t>فيلا رقم 205 حي الأندلس</t>
  </si>
  <si>
    <t>groupe scolaire benlahbib</t>
  </si>
  <si>
    <t>مجموعة مدارس بنلحبيب</t>
  </si>
  <si>
    <t xml:space="preserve">n13 lot eddalia </t>
  </si>
  <si>
    <t>رقم 13 تجزئة  الدالية</t>
  </si>
  <si>
    <t>ecole freres hajjaj prive</t>
  </si>
  <si>
    <t>مدرسة الإخوة حجاج الخاصة</t>
  </si>
  <si>
    <t xml:space="preserve">lot ennabaouia 3 </t>
  </si>
  <si>
    <t>تجزئة النبوية3 تيفلت</t>
  </si>
  <si>
    <t>wahat a salam</t>
  </si>
  <si>
    <t>واحة السلام</t>
  </si>
  <si>
    <t>RUE  AHMED BOUBIA N 15 HAY ESSALAM</t>
  </si>
  <si>
    <t>شارع احمد  بوبيا رقم 15 حي السلام الخميسات</t>
  </si>
  <si>
    <t>ECOLE AL ASDIKAE PRIVEE</t>
  </si>
  <si>
    <t>مؤسسة الأصدقاء الخصوصية</t>
  </si>
  <si>
    <t>109-111 lot zerdal bouknadel</t>
  </si>
  <si>
    <t>109-111 زردال بوقنادل</t>
  </si>
  <si>
    <t>alwifaq prive</t>
  </si>
  <si>
    <t>NASSIL 1 HAY AL WIFAQ</t>
  </si>
  <si>
    <t>نسيم 1 حي الوفاق</t>
  </si>
  <si>
    <t>benmchich prive</t>
  </si>
  <si>
    <t>بنمشيش الخصوصية</t>
  </si>
  <si>
    <t xml:space="preserve">28 Av Mooulay Ali Chérif Bennacer Massira </t>
  </si>
  <si>
    <t xml:space="preserve">شارع مولاي علي الشريف أولاد بناصرالمسيرة 1       </t>
  </si>
  <si>
    <t>groupe scolaire hibat</t>
  </si>
  <si>
    <t>مجموعة مدارس هبة</t>
  </si>
  <si>
    <t>Avenue Hassan 1er lotissement elfatihi km 3 TEMARA</t>
  </si>
  <si>
    <t>شارع الحسن الأول تجزئة الفاتحي كلم 3 تمارة</t>
  </si>
  <si>
    <t>Ecole almostakbal alilmia</t>
  </si>
  <si>
    <t>مدرسة المستقبل العلمية</t>
  </si>
  <si>
    <t>SECTEUR 5 AVENUE MOULAY ALI CHRIF Immeuble 13</t>
  </si>
  <si>
    <t>عمارة 13 سكتور 5 مولاي علي الشريف</t>
  </si>
  <si>
    <t>AL ANFAL ERFOUD</t>
  </si>
  <si>
    <t>الانفال ارفود</t>
  </si>
  <si>
    <t xml:space="preserve">زنقة المدارس </t>
  </si>
  <si>
    <t>groupe scolaire al inaya</t>
  </si>
  <si>
    <t>مجموعة مدارس العناية</t>
  </si>
  <si>
    <t>Lotissement Albaraka n) 48</t>
  </si>
  <si>
    <t>تجزئة البركة رقم 48</t>
  </si>
  <si>
    <t>groupe scolaire almowakaba</t>
  </si>
  <si>
    <t>مجموعة مدارس المواكبة</t>
  </si>
  <si>
    <t>equipement 5 tranche a riad azzaitoune</t>
  </si>
  <si>
    <t>تجهيز 5 الشطر أ رياض الزيتون</t>
  </si>
  <si>
    <t>manar el omma 2</t>
  </si>
  <si>
    <t>منار الأمة 2</t>
  </si>
  <si>
    <t>Jnane zitoune n°9 et11 el mansour meknes</t>
  </si>
  <si>
    <t>رقم 9 و 11 جنان الزيتون اللمنصور مكناس</t>
  </si>
  <si>
    <t>massar al hassania</t>
  </si>
  <si>
    <t>مسار الحسنية</t>
  </si>
  <si>
    <t>109AV LAAYOUNE</t>
  </si>
  <si>
    <t xml:space="preserve">رقم 109 شارع العيون </t>
  </si>
  <si>
    <t>charif nour</t>
  </si>
  <si>
    <t>شريف نور</t>
  </si>
  <si>
    <t>30 صوفال اليمن ب.م.ع مكناس</t>
  </si>
  <si>
    <t>ecole privée almouhajir</t>
  </si>
  <si>
    <t>المهاجر الخصوصية</t>
  </si>
  <si>
    <t>lot errabiaa 496</t>
  </si>
  <si>
    <t>496 تجزئة الربيع</t>
  </si>
  <si>
    <t>MIFTAH ANNAJAH</t>
  </si>
  <si>
    <t>مفتاح النجاح</t>
  </si>
  <si>
    <t>Lotissement El Hidaoui 2</t>
  </si>
  <si>
    <t>تجزئة الحيداوي 2</t>
  </si>
  <si>
    <t>groupe scolaire les cerisiers</t>
  </si>
  <si>
    <t>م/م حب الملوك</t>
  </si>
  <si>
    <t>lotissement les cerisiers route ouled  said Bd bouchaib belbsir Farah2</t>
  </si>
  <si>
    <t>تجزئة حب الملوك شارع بوشعيب بلبصير</t>
  </si>
  <si>
    <t>el wissal</t>
  </si>
  <si>
    <t>الوصال</t>
  </si>
  <si>
    <t xml:space="preserve">الرقم 105 تجزئة عين نزاغ </t>
  </si>
  <si>
    <t>arraid al arabi</t>
  </si>
  <si>
    <t>الرائد العربي</t>
  </si>
  <si>
    <t>حي لبكاكشة</t>
  </si>
  <si>
    <t>MANARA</t>
  </si>
  <si>
    <t>المنارة</t>
  </si>
  <si>
    <t xml:space="preserve">QUARTIER knadla </t>
  </si>
  <si>
    <t xml:space="preserve"> حي القنادلة - أحد كورت</t>
  </si>
  <si>
    <t>GROUPE SCOLAIRE EL AMRAOUI</t>
  </si>
  <si>
    <t>مجموعة مدارس العمراوي</t>
  </si>
  <si>
    <t>A 29 El Haouzia kenitra</t>
  </si>
  <si>
    <t>الحوزية a29 القنيطرة</t>
  </si>
  <si>
    <t>ESPACE GAUSS</t>
  </si>
  <si>
    <t>فضاء كوس</t>
  </si>
  <si>
    <t>n°2 avenue l omam lmottahida</t>
  </si>
  <si>
    <t>رقم 2 شارع الأمم المتحدة</t>
  </si>
  <si>
    <t>CLAIRE JOIE</t>
  </si>
  <si>
    <t>كلير جوا</t>
  </si>
  <si>
    <t>322 bir rami ouest kenitra</t>
  </si>
  <si>
    <t>رقم 322 بئر الرامي الغربية القنيطرة</t>
  </si>
  <si>
    <t>espace pédagogique al montalak</t>
  </si>
  <si>
    <t>إسباس بيداغوجيك المنطلق</t>
  </si>
  <si>
    <t xml:space="preserve">SEJILMASSA ROUTE D AGOURAI </t>
  </si>
  <si>
    <t xml:space="preserve">سجلماسة طريق أكوراي </t>
  </si>
  <si>
    <t>INSTITUT JAWAD</t>
  </si>
  <si>
    <t>معهد جواد</t>
  </si>
  <si>
    <t>hay essalam bloc 27 n°3</t>
  </si>
  <si>
    <t>حي السلام بلوك 27 رقم 3</t>
  </si>
  <si>
    <t>GROUPE SCOLAIR NOUR ALBADRE 2</t>
  </si>
  <si>
    <t>مجموعة مدارس نور البدر 2</t>
  </si>
  <si>
    <t>حي الدمنة شارع الجيش الملكي</t>
  </si>
  <si>
    <t>essanabil prive 2</t>
  </si>
  <si>
    <t>السنابل الخصوصي 2</t>
  </si>
  <si>
    <t>lot. Salsabil N° 1</t>
  </si>
  <si>
    <t>تجزئة سلسبيل 1</t>
  </si>
  <si>
    <t>al omouma prive</t>
  </si>
  <si>
    <t>الأمومة الخصوصية</t>
  </si>
  <si>
    <t>douar el hafdane</t>
  </si>
  <si>
    <t>دوار الحفظان</t>
  </si>
  <si>
    <t>ETABLISSEMENT ENAJAH PRIVEE</t>
  </si>
  <si>
    <t>مؤسسة النجاح الخصوصية</t>
  </si>
  <si>
    <t>تجزئة مفتاح الخير الرقم 38</t>
  </si>
  <si>
    <t>amghar</t>
  </si>
  <si>
    <t>أمغار</t>
  </si>
  <si>
    <t>centre my abdellah</t>
  </si>
  <si>
    <t>مركز مولاي عبد الله</t>
  </si>
  <si>
    <t>herzing prepas</t>
  </si>
  <si>
    <t>هرزينغ بريبا</t>
  </si>
  <si>
    <t>N ° 6 AVENUE MOHAMED V VN</t>
  </si>
  <si>
    <t xml:space="preserve"> رقم 6 شارع محمد الخامس المدينة الجديدة </t>
  </si>
  <si>
    <t>LES 4 SAISONS</t>
  </si>
  <si>
    <t>لي 4 سيزون</t>
  </si>
  <si>
    <t>60 hay assalam kenitra</t>
  </si>
  <si>
    <t>رقم 60 حي السلام القنيطرة</t>
  </si>
  <si>
    <t>ANOUAR AL MAARIFA</t>
  </si>
  <si>
    <t>انوار المعرفة</t>
  </si>
  <si>
    <t xml:space="preserve"> 1760 LOT alliance DARNA MEHDIA </t>
  </si>
  <si>
    <t>1760 تجزئة اليانس دارنا مهدية</t>
  </si>
  <si>
    <t>IBNOU EL HAYTAME</t>
  </si>
  <si>
    <t>CITY EL IDRISSIA N 17 MECHRAA BEL KSIRI</t>
  </si>
  <si>
    <t>حي الإدريسية الرقم 17</t>
  </si>
  <si>
    <t>al wardataine</t>
  </si>
  <si>
    <t>الوردتين الخصوصية</t>
  </si>
  <si>
    <t xml:space="preserve">LOT CHABAB AL MAQDISsi N° 97 </t>
  </si>
  <si>
    <t>تجزئة شباب المقدسي رقم97 الدروة</t>
  </si>
  <si>
    <t>aNNEXE ALAMIR ASSAGHIR</t>
  </si>
  <si>
    <t>ملحقة الأمير الصغير</t>
  </si>
  <si>
    <t>11 حي السعديين</t>
  </si>
  <si>
    <t>RIHAB ATTARBIA</t>
  </si>
  <si>
    <t>رحاب التربية</t>
  </si>
  <si>
    <t>quartier bitate 03 n° 8</t>
  </si>
  <si>
    <t>حي البيطات 03 رقم الدار 8</t>
  </si>
  <si>
    <t>groupe scolaire tarek el majed ENS SCO PRIVE</t>
  </si>
  <si>
    <t>مجموعة مدارس طريق المجد للتعليم المدرسي الخصوصي</t>
  </si>
  <si>
    <t>AVENUE AGDAL SYBA 4 N°265 MARRAKECH</t>
  </si>
  <si>
    <t xml:space="preserve">شارع أكدال س ي ب ع 4 مراكش265   </t>
  </si>
  <si>
    <t>ETABLISSEMENT ENNAHDA AL ILMIYAH ENS SCO PRIVE</t>
  </si>
  <si>
    <t xml:space="preserve">مؤسسة النهضة العلمية للتعليم المدرسي الخصوصي </t>
  </si>
  <si>
    <t>SAADA 6 N° 11  12 MHAMID</t>
  </si>
  <si>
    <t>سعادة 6 رقم 11 12 المحاميد</t>
  </si>
  <si>
    <t xml:space="preserve">school academy </t>
  </si>
  <si>
    <t>سكول أكاديمية</t>
  </si>
  <si>
    <t>angle 32 av jabrane khalil jabrane</t>
  </si>
  <si>
    <t xml:space="preserve">زاوية 32 شارع جبران خليل جبران </t>
  </si>
  <si>
    <t>Morojaddahab</t>
  </si>
  <si>
    <t>مروج الدهب</t>
  </si>
  <si>
    <t>70 rue ahmed almansour addahbi hay alqods agadir</t>
  </si>
  <si>
    <t>رقم 70 شارع احمد المنصور الذهبي حي القدس اكادير</t>
  </si>
  <si>
    <t>institution al akhawayn privee</t>
  </si>
  <si>
    <t>مؤسسة الأخوين الخصوصية</t>
  </si>
  <si>
    <t>عمارة رقم 108 زنقة وجدة الحي الصناعي اكادير</t>
  </si>
  <si>
    <t>ATTAMAYOZ</t>
  </si>
  <si>
    <t>التميز</t>
  </si>
  <si>
    <t>lotissement 91 nouveau quartier</t>
  </si>
  <si>
    <t>التجزئة 91 الحي الجديد</t>
  </si>
  <si>
    <t>al afaf</t>
  </si>
  <si>
    <t>العفاف</t>
  </si>
  <si>
    <t>رقم 156 تجزئة أزلف</t>
  </si>
  <si>
    <t>groupe scolaire amine annamoudajia prive</t>
  </si>
  <si>
    <t xml:space="preserve">مجموة مدارس أمين النموذجية الخصوصية </t>
  </si>
  <si>
    <t>rue N°1 LOT CHERKAOUI AIN ATIK TEMARa</t>
  </si>
  <si>
    <t>تجزئة الشرقاوي رقم 1 عين عتيق</t>
  </si>
  <si>
    <t>Groupe scolaire jules ferry SARL</t>
  </si>
  <si>
    <t>SARL مجموعة مدارس جول فيري</t>
  </si>
  <si>
    <t>lotissement el mamoune</t>
  </si>
  <si>
    <t>تجزئة المامون</t>
  </si>
  <si>
    <t>ASSOUMOUD</t>
  </si>
  <si>
    <t>الصمود الخصوصية</t>
  </si>
  <si>
    <t>lot yassin 1</t>
  </si>
  <si>
    <t>تجزئة ياسين1و2</t>
  </si>
  <si>
    <t>basma prescolaire</t>
  </si>
  <si>
    <t>بسمة للتعليم الأولي الخصوصية</t>
  </si>
  <si>
    <t xml:space="preserve">lot wafaa n°317 </t>
  </si>
  <si>
    <t>تجزئة الوفاء الرقم 317 الدروة</t>
  </si>
  <si>
    <t>ALAFAQ</t>
  </si>
  <si>
    <t>الآفاق للتعليم المدرسي الخصوصي</t>
  </si>
  <si>
    <t>QUARTIER IGOUDAR BOULEVARD HASSAN 2 AIT OURIR</t>
  </si>
  <si>
    <t>دوار ايكودار شارع الحسن الثاني ايت اورير</t>
  </si>
  <si>
    <t>NOUR PRIVE</t>
  </si>
  <si>
    <t>نور الخصوصية</t>
  </si>
  <si>
    <t>LOT MERYEM N° 1</t>
  </si>
  <si>
    <t>تجزئة مريم رقم 1 مولاي رشيد</t>
  </si>
  <si>
    <t>KAMILI PRIVE</t>
  </si>
  <si>
    <t>كميلي الخصوصية</t>
  </si>
  <si>
    <t>HAY RAHMA BV ABDELKADER ESSAHRAOUI N°83 MOULAY RCHID</t>
  </si>
  <si>
    <t>حي الرحمة شارع عبد القادر الصحراوي رقم 83 مولاي رشيد</t>
  </si>
  <si>
    <t>Saint exupery</t>
  </si>
  <si>
    <t>سان إكزوبيري</t>
  </si>
  <si>
    <t>المعاريف</t>
  </si>
  <si>
    <t>RIAD TAFATOUH</t>
  </si>
  <si>
    <t xml:space="preserve"> رياض التفتح </t>
  </si>
  <si>
    <t>LOTISSEMEN OULED HADDOU N° 157 SIDI HAJJAJ</t>
  </si>
  <si>
    <t xml:space="preserve"> تجزئة ولد حدو رقم 157 سيدي حجاج  </t>
  </si>
  <si>
    <t>Ecole al khalifa</t>
  </si>
  <si>
    <t>مدرسة الخليفة</t>
  </si>
  <si>
    <t xml:space="preserve">al AZHAR tr i4, BD ATTADAMOUN RUE 31 N°48,bernoussi </t>
  </si>
  <si>
    <t>حي الأزهر شطر 4إ زنقة 31 رقم 48 سيدي البرنوصي</t>
  </si>
  <si>
    <t>ECOLE BAMBOU</t>
  </si>
  <si>
    <t>إيكول بامبو الخصوصية</t>
  </si>
  <si>
    <t>n 78,rOUTE AINCHKEF.FES</t>
  </si>
  <si>
    <t>طريق عين الشقف تجزئة الرياض رقم 78</t>
  </si>
  <si>
    <t>PAUL VERLAINE</t>
  </si>
  <si>
    <t>بول فيرلان</t>
  </si>
  <si>
    <t>LOTISSEMENT DAR EL FADL N° 29-30 TIT MELLIL</t>
  </si>
  <si>
    <t>تجزئة الفضل رفم 29-30 تيط مليل</t>
  </si>
  <si>
    <t>gsmp</t>
  </si>
  <si>
    <t>م مدارس المحمودي الخاصة</t>
  </si>
  <si>
    <t>LTS ZOHOUR ROUTE AIN CHKEF</t>
  </si>
  <si>
    <t>تجزئة حي الزهور طريق عين الشقف</t>
  </si>
  <si>
    <t>la lancee</t>
  </si>
  <si>
    <t>لالونصي</t>
  </si>
  <si>
    <t>القطعة 31 تجزئة إيموزار فاس</t>
  </si>
  <si>
    <t>louis lumiere</t>
  </si>
  <si>
    <t>لويس لوميير</t>
  </si>
  <si>
    <t>N ° 88 lotissement sofia route imouzzer</t>
  </si>
  <si>
    <t>رقم 88 تجزئة صوفيا طريق إيموزار</t>
  </si>
  <si>
    <t>GHAFIR PRIVE</t>
  </si>
  <si>
    <t xml:space="preserve"> غفير الخصوصية</t>
  </si>
  <si>
    <t>km 17 ain harrouda</t>
  </si>
  <si>
    <t>النقطة الكيلومترية 17 عين حرودة</t>
  </si>
  <si>
    <t>MANDELA</t>
  </si>
  <si>
    <t>مانديلا</t>
  </si>
  <si>
    <t>N° 60 rue capitaine theriete ain borja</t>
  </si>
  <si>
    <t>رقم60 زنقة القبطان ترياث عين البرجة</t>
  </si>
  <si>
    <t>groupe scolaire markaz al Maarifa</t>
  </si>
  <si>
    <t>مجموعة مدارس مركز المعرفة</t>
  </si>
  <si>
    <t>quARTIER SIDi EL HADI RESIDENCE NOURE 3 HAUT ZOUAGHA FES</t>
  </si>
  <si>
    <t>حي سيد الهادي إقامة النور 3 زواغة العليا</t>
  </si>
  <si>
    <t>groupe scolaire venise</t>
  </si>
  <si>
    <t>كروب سكولير فنيز</t>
  </si>
  <si>
    <t>23 B LOT BAB ANDALOUS ROUTE MEKNES-FES</t>
  </si>
  <si>
    <t>تجزئة باب الأندلس ب 23 طريق مكناس فاس</t>
  </si>
  <si>
    <t>DELTA JUNIOR</t>
  </si>
  <si>
    <t>دلتا جينيور</t>
  </si>
  <si>
    <t>LOTISSEMENT OULED HADDOU N° 68 SIDI HAJJAJ</t>
  </si>
  <si>
    <t>تجزئة ولد حدو رقم 68 سيدي حجاج</t>
  </si>
  <si>
    <t>ECOLES LE ROSEY</t>
  </si>
  <si>
    <t>مدارس لوروزي</t>
  </si>
  <si>
    <t>COMMUNE SIDI HAJJAJ OUED HASSAR</t>
  </si>
  <si>
    <t>جماعة سيدي حجاج واد حصار</t>
  </si>
  <si>
    <t>MABCHOUR PRIVE</t>
  </si>
  <si>
    <t>مبشور الخصوصية</t>
  </si>
  <si>
    <t>HAY SADRI MOULAY RCHID</t>
  </si>
  <si>
    <t>حي السدري مولاي رشيد</t>
  </si>
  <si>
    <t>GROUPE SCOLAIRE ANOUAR ALMIAARAJ PRIVE</t>
  </si>
  <si>
    <t>مجموعة مدارس انوار المعراج  الخصوصية</t>
  </si>
  <si>
    <t>bd abdelkader sahraoui n°71, hay rahma - casablanca</t>
  </si>
  <si>
    <t>شارع عبد القادر الصحراوي رقم 71. حي الرحمة - الدار البيضاء</t>
  </si>
  <si>
    <t>Younes</t>
  </si>
  <si>
    <t>يونس</t>
  </si>
  <si>
    <t>av med5.al aroui - nador</t>
  </si>
  <si>
    <t>شارع محمد الخامس، رقم 107، العروي، الناظور</t>
  </si>
  <si>
    <t>numidia prive</t>
  </si>
  <si>
    <t xml:space="preserve">نوميديا </t>
  </si>
  <si>
    <t>1388,lot. ouled zaer</t>
  </si>
  <si>
    <t>1388 اولاد زعير</t>
  </si>
  <si>
    <t>SPINOZA PRIVE</t>
  </si>
  <si>
    <t>سبينوزا الخصوصية</t>
  </si>
  <si>
    <t>LO FADL ALLAH N°12-13</t>
  </si>
  <si>
    <t>تجزئة فضل الله رقم 12-13</t>
  </si>
  <si>
    <t>g s la joconde</t>
  </si>
  <si>
    <t>مجموعة الجوكندا</t>
  </si>
  <si>
    <t>lot lissasfa, assafae i4, hay hassani</t>
  </si>
  <si>
    <t>تجزئة ليساسفة الصفا14 الحي الحسني</t>
  </si>
  <si>
    <t>ETABLISSEMENT SCOLAIRE TIMDRINE PRIVE</t>
  </si>
  <si>
    <t>إيطابليسمون سكولير تيمدرين بريفي</t>
  </si>
  <si>
    <t>حي بودرهم جماعة أولاد امكودو</t>
  </si>
  <si>
    <t>skalli 2</t>
  </si>
  <si>
    <t>الصقلي 2</t>
  </si>
  <si>
    <t>LOT HAY OUED FES 359</t>
  </si>
  <si>
    <t>359 تجزئة حي واد فاس</t>
  </si>
  <si>
    <t>soukaina el mostaqbal</t>
  </si>
  <si>
    <t>سكينة المستقبل</t>
  </si>
  <si>
    <t>تجزئة البالي رقم 17</t>
  </si>
  <si>
    <t xml:space="preserve">RIAD AL WIAM </t>
  </si>
  <si>
    <t xml:space="preserve">رياض الوئام </t>
  </si>
  <si>
    <t xml:space="preserve">تجزئة الاطلس  فيلا رقم 1 بلوك 2 بني ملال </t>
  </si>
  <si>
    <t>ANNBAT AL TAIB 3</t>
  </si>
  <si>
    <t xml:space="preserve">النبات الطيب 3 </t>
  </si>
  <si>
    <t>N°1 BD RABAT LOT BABAY ROUTE OULED HAMDANE</t>
  </si>
  <si>
    <t xml:space="preserve">تجزئة باباي طارق رقم 1 شارع الرباط طريق اولاد حمدان بني ملال </t>
  </si>
  <si>
    <t xml:space="preserve">HIBA-ALLAE 2 </t>
  </si>
  <si>
    <t xml:space="preserve">هبة الاء 2 </t>
  </si>
  <si>
    <t>Douar ait arabi ouled yaich</t>
  </si>
  <si>
    <t xml:space="preserve">دوار ايت العرابي  اولاد يعيش بني ملال </t>
  </si>
  <si>
    <t xml:space="preserve">GROUPE SCOLAIRE SAFIR ETTAHADI </t>
  </si>
  <si>
    <t xml:space="preserve">مجموعة مدارس سفير التحدي </t>
  </si>
  <si>
    <t>BLOC 2 N 3 BENI MELLAL</t>
  </si>
  <si>
    <t xml:space="preserve">المسيرة 2 بلوك 3 بني ملال </t>
  </si>
  <si>
    <t>TARIK BENZIAD 2</t>
  </si>
  <si>
    <t>طارق بن زياد 2</t>
  </si>
  <si>
    <t xml:space="preserve">شارع الحسن الثاني اولاد حمدان بني ملال </t>
  </si>
  <si>
    <t xml:space="preserve">IBNOU AL  KHATIB </t>
  </si>
  <si>
    <t xml:space="preserve">ابن الخطيب </t>
  </si>
  <si>
    <t xml:space="preserve">تجزئة البلسم رقم 72 بني ملال </t>
  </si>
  <si>
    <t>GROUPE SCOLAIRE  JACQUES CARTIER</t>
  </si>
  <si>
    <t xml:space="preserve">   مجموعة مدارس جاك كارتيي  </t>
  </si>
  <si>
    <t>19 LOTISSEMENT AIN ATTI BENIMELLAL</t>
  </si>
  <si>
    <t xml:space="preserve">الرقم 19 تجزئة عين العاطي بني ملال </t>
  </si>
  <si>
    <t>GROUPE SCOLAIRE JIL AL MOSTAQBALE</t>
  </si>
  <si>
    <t>مجموعة مدارس جيل المستقبل</t>
  </si>
  <si>
    <t>lot haddada eq20 kenitra</t>
  </si>
  <si>
    <t>تجزئة الحدادة eq20 القنيطرة</t>
  </si>
  <si>
    <t xml:space="preserve">GROUPE SCOLAIRE EL MOUTANABI </t>
  </si>
  <si>
    <t xml:space="preserve">مجموعة مدارس المتنبي </t>
  </si>
  <si>
    <t xml:space="preserve">اولاد حمدان جنان التوت بني ملال </t>
  </si>
  <si>
    <t>LE PETIT JUBA</t>
  </si>
  <si>
    <t xml:space="preserve">جوبا الصغير </t>
  </si>
  <si>
    <t xml:space="preserve">حي المسيرة اولاد عياد الفقيه بن صالح </t>
  </si>
  <si>
    <t xml:space="preserve">EN-NABAT SALIH </t>
  </si>
  <si>
    <t xml:space="preserve">النبات الصالح </t>
  </si>
  <si>
    <t>DOUAr LAAJAMA OULED YAICH N 5</t>
  </si>
  <si>
    <t>دوار لعجامة ر قم 5   اولاد يعيش بني ملال</t>
  </si>
  <si>
    <t>NOUR  ALHIDAYA</t>
  </si>
  <si>
    <t xml:space="preserve">نور الهداية </t>
  </si>
  <si>
    <t>Rue Hassanii, elksiba</t>
  </si>
  <si>
    <t xml:space="preserve">شارع الحسن الثاني الزنقة 19 الرقم 2 القصيبة </t>
  </si>
  <si>
    <t>BAYT ALMAARIFA 2</t>
  </si>
  <si>
    <t>بيت المعرفة 2</t>
  </si>
  <si>
    <t>tagante ait hbibi taghzirt</t>
  </si>
  <si>
    <t xml:space="preserve">تالكانت ايت حبيبي تاكزيرت </t>
  </si>
  <si>
    <t>GROUPE SCOLAIRE OM ALBANINE</t>
  </si>
  <si>
    <t>مجموعة مدارس أم البنين</t>
  </si>
  <si>
    <t>AV ALLAL BEN ABDELLAH N13 OULD SIDI CHENNANE</t>
  </si>
  <si>
    <t>شارع علال بن عبد الله رقم 13 أولاد سيدي شنان الفقيه بن صالح</t>
  </si>
  <si>
    <t>ILYASS</t>
  </si>
  <si>
    <t xml:space="preserve">الياس </t>
  </si>
  <si>
    <t xml:space="preserve">حي الزوادحة دار ولد زيدوح </t>
  </si>
  <si>
    <t>GROUPE SCOLAIRE ESSANABIL 3</t>
  </si>
  <si>
    <t xml:space="preserve">مجموعة مدارس السنابل 3 </t>
  </si>
  <si>
    <t xml:space="preserve">LOTISSEMENT  ZOHOUR LOT 18  FKIH BEN SALAH </t>
  </si>
  <si>
    <t xml:space="preserve">حي الزهور رقم 18 الفقيه بن صالح </t>
  </si>
  <si>
    <t xml:space="preserve">ENNASIM 2 </t>
  </si>
  <si>
    <t xml:space="preserve">النسيم 2 </t>
  </si>
  <si>
    <t xml:space="preserve">حي النجاة زنقة اكادير سوق السبت </t>
  </si>
  <si>
    <t xml:space="preserve">AJIAL EL FADILA </t>
  </si>
  <si>
    <t xml:space="preserve">اجيال الفضيلة </t>
  </si>
  <si>
    <t xml:space="preserve">تجزئة الرجاء رقم 169 اولاد عياد الفقيه بن صالح </t>
  </si>
  <si>
    <t xml:space="preserve">EL IZDIHAR </t>
  </si>
  <si>
    <t xml:space="preserve">الازدهار </t>
  </si>
  <si>
    <t>elmajd2 n 93 fkih ben salah</t>
  </si>
  <si>
    <t xml:space="preserve">تجزئة المجد 2 رقم 93 الفقيه بن صالح </t>
  </si>
  <si>
    <t>JANT ARREDOUANE</t>
  </si>
  <si>
    <t>جنة الرضوان</t>
  </si>
  <si>
    <t>hay al wafa 2 n 453</t>
  </si>
  <si>
    <t>حي الوفاء 2 رقم 453 القنيطرة</t>
  </si>
  <si>
    <t>assafoua prive</t>
  </si>
  <si>
    <t>الصفوة الخصوصية</t>
  </si>
  <si>
    <t>HAY TAKRKOURT</t>
  </si>
  <si>
    <t>حي تكركورت</t>
  </si>
  <si>
    <t>INSTITUTION GROUPE AL JOUDI PRIVEE</t>
  </si>
  <si>
    <t>مؤسسة مجموعة الجودي الخاصة</t>
  </si>
  <si>
    <t>N° 32 lot choukir et iguider sIDI BIBI</t>
  </si>
  <si>
    <t>رقم 32 تجزئة شكري وايكيدر سيدي بيبي</t>
  </si>
  <si>
    <t>YASMINE 2</t>
  </si>
  <si>
    <t>lot mjaara 504 jorf melha</t>
  </si>
  <si>
    <t>تجزئة المجاعرة 504 - جرف الملحة</t>
  </si>
  <si>
    <t>alabawayn</t>
  </si>
  <si>
    <t>الأبوين</t>
  </si>
  <si>
    <t>EC2 Quartier almostakbal hay almassira pole urbaine bensouda fes</t>
  </si>
  <si>
    <t>تجزئة المستقبل حي المسيرة القطب الحضري بنسودة EC2</t>
  </si>
  <si>
    <t>ETABLISSEMENT ioui 2 ENS SCO PRIVE</t>
  </si>
  <si>
    <t>مؤسسة اوي  2 للتعليم المدرسي الخصوصي</t>
  </si>
  <si>
    <t>311. رياض القصر ازلي الجنوبي</t>
  </si>
  <si>
    <t>Ecole riad alandalous</t>
  </si>
  <si>
    <t>مدرسة رياض الأندلس</t>
  </si>
  <si>
    <t>RIAD ELANDALOUSS HAY EL ANDALOUSS HAY RIYAD</t>
  </si>
  <si>
    <t>رياض الأندلس، حي الأندلس، حي الرياض</t>
  </si>
  <si>
    <t>AL MOHIT</t>
  </si>
  <si>
    <t>المحيط</t>
  </si>
  <si>
    <t>LOTISMENT KASBAH N111 MEHDIA</t>
  </si>
  <si>
    <t xml:space="preserve">           تجزئة قصبة مهدية رقم 1111مهدية </t>
  </si>
  <si>
    <t>tajani 2</t>
  </si>
  <si>
    <t>التجاني 2</t>
  </si>
  <si>
    <t>Lot : ZAHAR 3N°30 lissasfa</t>
  </si>
  <si>
    <t>تجزئة زهر3-رقم30-ليساسفة</t>
  </si>
  <si>
    <t>al imran</t>
  </si>
  <si>
    <t>آل عمران</t>
  </si>
  <si>
    <t>zone indus al wifak1 n°22 al oulfa</t>
  </si>
  <si>
    <t>الحي الصناعي-الوفاق1-رقم22-الألفة</t>
  </si>
  <si>
    <t>RODIN 2 ALMANBAA prive</t>
  </si>
  <si>
    <t>رودان 2 المنبع الخصوصية</t>
  </si>
  <si>
    <t>riaD assalam lot C alia</t>
  </si>
  <si>
    <t xml:space="preserve"> رياض السلام بقعة س العالية</t>
  </si>
  <si>
    <t>les emeraudes</t>
  </si>
  <si>
    <t>الزمرد</t>
  </si>
  <si>
    <t xml:space="preserve">lot ennakhil lot. 103, 106, 107 hay rahma </t>
  </si>
  <si>
    <t xml:space="preserve">تجزئة النخيل 103/106/107 حى الرحمة </t>
  </si>
  <si>
    <t>toulati erreda</t>
  </si>
  <si>
    <t>ثلاثي الرضى</t>
  </si>
  <si>
    <t>DAR KOUCH LAHLAFA CHARKIA DAR BOUAZZA</t>
  </si>
  <si>
    <t>دار كوش الحلالفة الشرقية دار بوعزة</t>
  </si>
  <si>
    <t>Emil gali</t>
  </si>
  <si>
    <t>إميل كالي</t>
  </si>
  <si>
    <t>152 RUE ZERYAB HAY BADR</t>
  </si>
  <si>
    <t>رقم 152 زنقة زرياب حي بدر</t>
  </si>
  <si>
    <t>AMINE OULED ABBOU</t>
  </si>
  <si>
    <t>أمين أولاد عبو الخصوصية</t>
  </si>
  <si>
    <t>rue de la poste</t>
  </si>
  <si>
    <t>زنقة البريد</t>
  </si>
  <si>
    <t>MANAL AL MOSTAKBAL</t>
  </si>
  <si>
    <t>منال المستقبل</t>
  </si>
  <si>
    <t>lot kasbat mahdia n 2092 mehya</t>
  </si>
  <si>
    <t>تجزئة قصبة مهدية رقم 2092 المهدية</t>
  </si>
  <si>
    <t>ETABLISSEMENT AJIL ALINCHIRAH ENS SCO PRIVE</t>
  </si>
  <si>
    <t>مؤسسة أجيال الانشراح للتعليم المدرسي الخصوصي</t>
  </si>
  <si>
    <t>Mhamed  v  1261-1262</t>
  </si>
  <si>
    <t>المحامسد ر 1261-1262</t>
  </si>
  <si>
    <t xml:space="preserve"> groupe scolaire al jawzia</t>
  </si>
  <si>
    <t>مجموعة مدارس الجوزية الخصوصية</t>
  </si>
  <si>
    <t>avenue tareq ibno ziad lotissement annaser</t>
  </si>
  <si>
    <t xml:space="preserve">شارع طارق ابن زياد تجزئة النصر </t>
  </si>
  <si>
    <t>GS LA CLAIREVOYANCE</t>
  </si>
  <si>
    <t>م م لاكليرفويانص</t>
  </si>
  <si>
    <t>amicale roumouz al khair</t>
  </si>
  <si>
    <t xml:space="preserve">ودادية رموز الخير </t>
  </si>
  <si>
    <t>GROUPE SCOLAIRE TOULOUSE</t>
  </si>
  <si>
    <t>مؤسسة تولوز الخصوصية</t>
  </si>
  <si>
    <t>Rue 11 n 27 skouma . ain chock</t>
  </si>
  <si>
    <t>زنقة 11 رقم 27 تجزئة سكوما عين الشق</t>
  </si>
  <si>
    <t>le chemin de l odyssee</t>
  </si>
  <si>
    <t>لوشومان دولوديسي</t>
  </si>
  <si>
    <t>num 64 lot sanchiz temara</t>
  </si>
  <si>
    <t xml:space="preserve"> تمارة رقم 64 تجزئة سانشيز </t>
  </si>
  <si>
    <t>LA PASSERELLE BLEUE</t>
  </si>
  <si>
    <t>لاباسريل بلو</t>
  </si>
  <si>
    <t>n 24 valfleury rue o kenitra</t>
  </si>
  <si>
    <t xml:space="preserve"> رقم 24 فالفلوري القنيطرةOزنقة</t>
  </si>
  <si>
    <t>Arrahmane (Annexe)</t>
  </si>
  <si>
    <t>الرحمان (الملحقة)</t>
  </si>
  <si>
    <t>wakala 01 bloc f n°110 laayoune</t>
  </si>
  <si>
    <t xml:space="preserve">الوكالة 01 بلوك ف رقم 110 العيون </t>
  </si>
  <si>
    <t>Al Imtiaz</t>
  </si>
  <si>
    <t>امتياز</t>
  </si>
  <si>
    <t>bd 24 novembre n° 74 LAAYOUNE</t>
  </si>
  <si>
    <t>شارع 24 نونبررقم 74 العيون</t>
  </si>
  <si>
    <t>Achariqua (Annexe)</t>
  </si>
  <si>
    <t>الشارقة (الملحقة)</t>
  </si>
  <si>
    <t xml:space="preserve">AV.ELMAGHREB ARABI ZONE VILLA NUM 13 LAAYOUNE </t>
  </si>
  <si>
    <t>ETABLISSEMENT AL DAOUDI</t>
  </si>
  <si>
    <t>مؤسسة الداودي</t>
  </si>
  <si>
    <t xml:space="preserve">20,RUE 24, HAY EL FIDAE </t>
  </si>
  <si>
    <t>حي الفداء رقم 20 زنقة 24</t>
  </si>
  <si>
    <t>Errazi (Annexe 2)</t>
  </si>
  <si>
    <t>2 ملحقة الرازي</t>
  </si>
  <si>
    <t>AVENUE ABOSOUFIANE BENHARITH HAY ALWAHDA BLOC E</t>
  </si>
  <si>
    <t xml:space="preserve">Eشارع ابو سفيان بن حارث حي الوحدة بلوك </t>
  </si>
  <si>
    <t>DAR ASSAFOUA</t>
  </si>
  <si>
    <t>دار الصفوة</t>
  </si>
  <si>
    <t>hay al WAfae 3 n 203 saknia kenitra</t>
  </si>
  <si>
    <t>حي الوفاء 3 رقم 203 الساكنية القنيطرة</t>
  </si>
  <si>
    <t>UNIVERSITE INTERNATIONALE DE RABAT</t>
  </si>
  <si>
    <t>الجامعة الدولية الرباط</t>
  </si>
  <si>
    <t>technopolis rocade 11100 sala jadida</t>
  </si>
  <si>
    <t>تكنوبوليس روكاد 11100 سلا الجديدة</t>
  </si>
  <si>
    <t>AMINA BINT WAHB</t>
  </si>
  <si>
    <t>آمنة بنت وهب</t>
  </si>
  <si>
    <t>BD MOHAMED V RUE AOULAD BOUAITA N° 339</t>
  </si>
  <si>
    <t>شارع محمد الخامس زنقة أولاد بوعيطة رقم 339</t>
  </si>
  <si>
    <t>ETABLISSEMENT HILALI TARGA ENS SCO PRIVE</t>
  </si>
  <si>
    <t xml:space="preserve">مؤسسة الهلالي تاركة للتعليم المدرسي الخصوصي </t>
  </si>
  <si>
    <t>N° 1 , LOTISSEMENT ASSALAMA, AVENUE  PALAIS BADI  TARGA 40000-Marrakech</t>
  </si>
  <si>
    <t xml:space="preserve">تجزئة سلامة  شارع قصر بدي تاركة 40000- مراكش </t>
  </si>
  <si>
    <t>JAZIRAT ALFIKR PRIVE</t>
  </si>
  <si>
    <t>جزيرة الفكر الخصوصية</t>
  </si>
  <si>
    <t>80 BASSATINE SALE ROUTE KENITRA SALE</t>
  </si>
  <si>
    <t>بساتين 80 سلا طريق القنيطرة سلا</t>
  </si>
  <si>
    <t>ETABLISSEMENT AMIN SAAD DE L ENSEIGNEMENT SCOLAIRE PRIVEE</t>
  </si>
  <si>
    <t xml:space="preserve">مؤسسة أمين سعد للتعليم المدرسي الخصوصي </t>
  </si>
  <si>
    <t xml:space="preserve">rue abderrahman el bouizakarni </t>
  </si>
  <si>
    <t>حي الأخصاصي بويزكارن</t>
  </si>
  <si>
    <t>ETABLISSEMENT DAR ELMAALI 2 DE L ENSIGNEMENT SCOLAIRE PRIVE</t>
  </si>
  <si>
    <t>مؤسسة دار المعالي للتعليم المدرسي الخصوصي الملحقة 2</t>
  </si>
  <si>
    <t>AV IBN BATTOUTA N°2 GUELMIM</t>
  </si>
  <si>
    <t>شارع ابن بطوطة رقم 2 كلميم</t>
  </si>
  <si>
    <t>ETABLISSEMENT BILADI DE L ENSEIGNEMENT SCOLAIRE PRIVE</t>
  </si>
  <si>
    <t>مؤسسة بلادي للتعليم المدرسي الخصوصي</t>
  </si>
  <si>
    <t>N°5rue El malaab guelmim</t>
  </si>
  <si>
    <t>رقم 05 زنقة الملعب كلميم</t>
  </si>
  <si>
    <t>ECOLES ABDELLAH GUENNOUN</t>
  </si>
  <si>
    <t xml:space="preserve">مدارس عبدالله كنون </t>
  </si>
  <si>
    <t>lot:cadiayad oumdhar el massira1 beni mellal</t>
  </si>
  <si>
    <t xml:space="preserve">تجزئة القاضي عياض حي ام الظهر المسيرة 1 بني ملال </t>
  </si>
  <si>
    <t>ALIHSAN</t>
  </si>
  <si>
    <t>الإحسان</t>
  </si>
  <si>
    <t>Q. JIRARI, Lot. salam 1 rue oujda</t>
  </si>
  <si>
    <t>حي الجيراري،تجزئة السلام، زنقة وجدة</t>
  </si>
  <si>
    <t>GROUPE SCOLAIRE AL AYOUBI 2 PRIVÉ</t>
  </si>
  <si>
    <t>مجموعة مدارس الأيوبي 2 الخصوصية</t>
  </si>
  <si>
    <t>lOTUSSEMENT MOULINE N° 31 RIAD AHLAN</t>
  </si>
  <si>
    <t>تجزئة مولين رقم 31 (رياض أهلا)</t>
  </si>
  <si>
    <t>ecole privée joumoua</t>
  </si>
  <si>
    <t>جمعة الخاصة</t>
  </si>
  <si>
    <t>84 , av mohamed 6 branes 1, tanger</t>
  </si>
  <si>
    <t>رقم 84 شارع محمد السادس، طريق الرباط، ابرانس1</t>
  </si>
  <si>
    <t>JIL ATTAHADI</t>
  </si>
  <si>
    <t>جيل التحدي</t>
  </si>
  <si>
    <t>rue ahmed skerdj n 22 sourienne</t>
  </si>
  <si>
    <t>رقم 22 زنقةأحمد السكيرج ، السوريين</t>
  </si>
  <si>
    <t>LES CANARIES D OR PRIVE</t>
  </si>
  <si>
    <t>الكناري الذهبية</t>
  </si>
  <si>
    <t>124 LOT HAMIDA MESNANA TANGER</t>
  </si>
  <si>
    <t>رقم 124 تجزئة   حمييدة  مسنانة  طنجة</t>
  </si>
  <si>
    <t>annexe groupe scolaire arrahmane</t>
  </si>
  <si>
    <t>ملحقة مجموعة مدارس الرحمن الخصوصية</t>
  </si>
  <si>
    <t>Lot. CHAOUIA 4</t>
  </si>
  <si>
    <t>4 تعاونية الشاوية</t>
  </si>
  <si>
    <t>ASSIRAJ AL OUAHHAJ</t>
  </si>
  <si>
    <t>السراج الوهاج</t>
  </si>
  <si>
    <t>lot al amal 2 n 489 kenitra</t>
  </si>
  <si>
    <t>تجزئة الامل 2 رقم 489 القنيطرة</t>
  </si>
  <si>
    <t>NOUR ZENATA PRIVE</t>
  </si>
  <si>
    <t>نور زناتة الخصوصية</t>
  </si>
  <si>
    <t>AIN HARROUDA POINT KILOMETRIQUE 17</t>
  </si>
  <si>
    <t>عين حرودة النقطة الكلومترية 17</t>
  </si>
  <si>
    <t>IBNO SYRINE PRIVE</t>
  </si>
  <si>
    <t>ابن سيرين الخصوصية</t>
  </si>
  <si>
    <t>lot Nassadihi n°44 ain harrouda</t>
  </si>
  <si>
    <t>تجزئة تسديهي رقم 44 عين حرودة</t>
  </si>
  <si>
    <t>nibras al amal</t>
  </si>
  <si>
    <t>نبراس الأمل</t>
  </si>
  <si>
    <t>lot 192  Hay Al  Mouhit   Tanger</t>
  </si>
  <si>
    <t>تجزئة المحيط رقم 192</t>
  </si>
  <si>
    <t>al maarifa</t>
  </si>
  <si>
    <t>lot salam 1 n°760</t>
  </si>
  <si>
    <t xml:space="preserve">760 1تجزئة السلام  </t>
  </si>
  <si>
    <t>les arbustes prive</t>
  </si>
  <si>
    <t>الشجيرات</t>
  </si>
  <si>
    <t>Lot hakima rue 13 n 140</t>
  </si>
  <si>
    <t xml:space="preserve">تجزئة حكيمة زنقة 13 رقم 140  </t>
  </si>
  <si>
    <t>aljil aljadid</t>
  </si>
  <si>
    <t>الجيل الجديد للتعليم المدرسي الخصوصي</t>
  </si>
  <si>
    <t>تجزئة البحيرة الشطر 4 رقم 401</t>
  </si>
  <si>
    <t>LYCEE D'EXCELLENCE DE BENGUERIR</t>
  </si>
  <si>
    <t>ثانوية التميز التأهيلية بابن جرير</t>
  </si>
  <si>
    <t>المدينة الخضراء ابن جرير</t>
  </si>
  <si>
    <t>IBNOU EL KHATIB</t>
  </si>
  <si>
    <t>ابن الخطيب</t>
  </si>
  <si>
    <t>N°41- RUE4-ciTE DE L UNION</t>
  </si>
  <si>
    <t>رقم41-زنقة4- حي الإتحاد</t>
  </si>
  <si>
    <t>GROUPE SCOLAIRE KACEM IBRAHIM PRIVE</t>
  </si>
  <si>
    <t>مجموعة مدارس قاسم إبراهيم الخصوصية</t>
  </si>
  <si>
    <t>el mahdi zankat ouajada sanya el baghdadi sisdi moussa</t>
  </si>
  <si>
    <t>المهدي زنقة وجادة سانية البغدادي سيدي موسى باب لمريسة</t>
  </si>
  <si>
    <t>FLORAISON 2</t>
  </si>
  <si>
    <t>فلوريزون2</t>
  </si>
  <si>
    <t>lot al amal 2 n 477. 479 kenitra</t>
  </si>
  <si>
    <t>تجزئة الامل 2 رقم 477 و 479 القنيطرة</t>
  </si>
  <si>
    <t>AYTALS</t>
  </si>
  <si>
    <t>أيتال</t>
  </si>
  <si>
    <t>35 bir rami est kenitra</t>
  </si>
  <si>
    <t xml:space="preserve">بير الرامي الشرقية 35 القنيطرة </t>
  </si>
  <si>
    <t>institution diwane prive</t>
  </si>
  <si>
    <t>مؤسسة ديوان الخاصة</t>
  </si>
  <si>
    <t>bloc 19  rue 1014  n° 50  hay  mohammadi</t>
  </si>
  <si>
    <t>بلوك 19  زنقة 1014 رقم 50  الحي المحمدي</t>
  </si>
  <si>
    <t>MAHD AL MAARIFA- ANNEXE</t>
  </si>
  <si>
    <t xml:space="preserve">مهد المعرفة الخصوصية- الملحقة </t>
  </si>
  <si>
    <t>n 128 et 130 lot erouid hssaine</t>
  </si>
  <si>
    <t>رقم 128 و 130 تجزئة الرويض أحصين</t>
  </si>
  <si>
    <t xml:space="preserve"> IBN KHALDOUN 2</t>
  </si>
  <si>
    <t>ابن خلدون 2</t>
  </si>
  <si>
    <t xml:space="preserve">شارع الوحدة الحي الاداري سوق السبت </t>
  </si>
  <si>
    <t xml:space="preserve">BNOU HAZEM 2 </t>
  </si>
  <si>
    <t xml:space="preserve">ابن حزم 2 </t>
  </si>
  <si>
    <t xml:space="preserve">حي الرجاء سوق السبت اولاد النمة </t>
  </si>
  <si>
    <t>GROUPE SCOLAIRE MANARAT IKRAA</t>
  </si>
  <si>
    <t xml:space="preserve">مجموعة مدارس منارة إقرأ </t>
  </si>
  <si>
    <t xml:space="preserve">شارع المسيرة الخضراء، رقم 265 الفقيه بن صالح </t>
  </si>
  <si>
    <t>institut scientifique ain aouda prive</t>
  </si>
  <si>
    <t>المعهد العلمي عين عودة الخصوصي</t>
  </si>
  <si>
    <t>lotissement sidi Laarbi ain aouda 2521</t>
  </si>
  <si>
    <t xml:space="preserve"> 2521 تجزئة سيدي العربي عين عودة</t>
  </si>
  <si>
    <t>Institut prive hayat tayba</t>
  </si>
  <si>
    <t>معهد الحياة الطيبة الخصوصي</t>
  </si>
  <si>
    <t>12 rue togo l ocean</t>
  </si>
  <si>
    <t>2 زنقة الطوكو 11 مكرر  زنقة فارسوفيا وزنقة سوسرا  حي المحيط</t>
  </si>
  <si>
    <t>LE SOLEIL JUNIOR</t>
  </si>
  <si>
    <t xml:space="preserve">لوصولاي جينيور </t>
  </si>
  <si>
    <t>rue jamal eddine el afghani n 27 kentra</t>
  </si>
  <si>
    <t>زنقة جمال الدين الافغاني رقم 27  القنيطرة</t>
  </si>
  <si>
    <t>GROUPE SCOLAIRE VENUS</t>
  </si>
  <si>
    <t>مجموعة مدارس فينيس</t>
  </si>
  <si>
    <t>LOTISSEMENT ALIA RUE IBN KHALDOUN N° 57 TIT MELLIL</t>
  </si>
  <si>
    <t>تجزئة العالية زنقة ابن خلدون رقم 57 تيط مليل</t>
  </si>
  <si>
    <t>sanaa 5</t>
  </si>
  <si>
    <t>سناء5</t>
  </si>
  <si>
    <t>rue27-n°63- groupe y- oulfa</t>
  </si>
  <si>
    <t>زنقة27-رقم63-مجموعة   -الألفة</t>
  </si>
  <si>
    <t>GROUPE SCOLAIRE AL QIMMA(PRESCOLAIRE)</t>
  </si>
  <si>
    <t>مجموعة مدارس القمة (للتعليم الاولي</t>
  </si>
  <si>
    <t>Bloc  I  n° 182 ouled oujih KENITRA</t>
  </si>
  <si>
    <t>رقم 182 بلوك القنيطرة i اولاد اوجيه القنيطرة</t>
  </si>
  <si>
    <t>GROUPE SCOLAIRE TANJA L ALIA</t>
  </si>
  <si>
    <t>المجموعة المدرسية طنجة العالية</t>
  </si>
  <si>
    <t>lot sidi fdoul lot n 47 tanger</t>
  </si>
  <si>
    <t xml:space="preserve">تجزئة سيدي فضول قطعة رقم 47 </t>
  </si>
  <si>
    <t>bachaer annour</t>
  </si>
  <si>
    <t>بشائر النور</t>
  </si>
  <si>
    <t>hay bendiban lot h19 h20</t>
  </si>
  <si>
    <t xml:space="preserve">حي بنديبان توسيع قطعة ه 19 و ه20 </t>
  </si>
  <si>
    <t>ETABLISSEMENT AUGUSTE DE LA CROIX ENS SCO PRIVE</t>
  </si>
  <si>
    <t>مؤسسة اوغيست دو لاكروا للتعليم المدرسي الخصوصي</t>
  </si>
  <si>
    <t>LOTISSEMENT ANNAKHIL N°274 TARGA</t>
  </si>
  <si>
    <t xml:space="preserve">تجزئة النخيل رقم 274 حي تكنة الغول </t>
  </si>
  <si>
    <t>ERRACHAD 2</t>
  </si>
  <si>
    <t>الرشاد 2</t>
  </si>
  <si>
    <t>زاوية سيدي أحمد العليا بلدية العطاوية</t>
  </si>
  <si>
    <t>ZAHRAT LE JASMIN PRIVE</t>
  </si>
  <si>
    <t xml:space="preserve"> زهرة لوجاسمان بريفي</t>
  </si>
  <si>
    <t>182 av yaakoub elmanssour sefrou</t>
  </si>
  <si>
    <t>182 شارع يعقوب المنصور صفرو</t>
  </si>
  <si>
    <t>ALMOuFID</t>
  </si>
  <si>
    <t>روض المفيد</t>
  </si>
  <si>
    <t>دوار ايت م علي جماعة ايت فاسكا</t>
  </si>
  <si>
    <t>ALKAYRAOUANE</t>
  </si>
  <si>
    <t>القيروان للتعليم الأولي</t>
  </si>
  <si>
    <t>تجزئة القيروان رقم 245 تحناوت</t>
  </si>
  <si>
    <t>L BADER 2</t>
  </si>
  <si>
    <t xml:space="preserve">بدر 2 </t>
  </si>
  <si>
    <t>Quartier ikour n 2</t>
  </si>
  <si>
    <t xml:space="preserve">حي ايقور 2 الزنقة 3  زاوية الشيخ </t>
  </si>
  <si>
    <t>alfath</t>
  </si>
  <si>
    <t>الفتح</t>
  </si>
  <si>
    <t>حي الأمل 02</t>
  </si>
  <si>
    <t>etablissement apprenti-sage prive</t>
  </si>
  <si>
    <t>لابرونتيساج</t>
  </si>
  <si>
    <t>hay salam-a-</t>
  </si>
  <si>
    <t>حي السلام أ</t>
  </si>
  <si>
    <t>AL WIFAQ AL JADIDA</t>
  </si>
  <si>
    <t>الوفاق الجديدة</t>
  </si>
  <si>
    <t xml:space="preserve">INCHIRAH </t>
  </si>
  <si>
    <t>انشراح</t>
  </si>
  <si>
    <t>AL IBTIKAR AL ILMIA PRIVE</t>
  </si>
  <si>
    <t>الابتكار العلمية الخصوصية</t>
  </si>
  <si>
    <t>residence belvedere1</t>
  </si>
  <si>
    <t>إقامة بلفدير1</t>
  </si>
  <si>
    <t>prepa condorcet</t>
  </si>
  <si>
    <t>PREPA CONDORCET</t>
  </si>
  <si>
    <t xml:space="preserve"> N 50 Rue captain sidi omar issaoui OLM</t>
  </si>
  <si>
    <t>50 زنقة القبطانسيدي عمر العيساوي الحي العسكري السويسي</t>
  </si>
  <si>
    <t>MBK SCHOOL</t>
  </si>
  <si>
    <t>م ب ك للتعليم الخصوصي</t>
  </si>
  <si>
    <t>quartier hassani n1 belksiri</t>
  </si>
  <si>
    <t>حي الحسني رقم 1 - بلقصيري</t>
  </si>
  <si>
    <t>doae daibouni PRIVEE</t>
  </si>
  <si>
    <t>دعاء الديبوني الخصوصية</t>
  </si>
  <si>
    <t>lot saramica - fnideq</t>
  </si>
  <si>
    <t>تجزئة حي باب سبتة سراميكا بلدية الفنيدق</t>
  </si>
  <si>
    <t>al azizia</t>
  </si>
  <si>
    <t>العزيزية</t>
  </si>
  <si>
    <t>lot nour. gh14</t>
  </si>
  <si>
    <t>المجمع السكني نور ، gh14</t>
  </si>
  <si>
    <t>ALIRTIKA 3</t>
  </si>
  <si>
    <t>الارتقاء 3</t>
  </si>
  <si>
    <t>lot miamar rUE 30 N°67 AIN CHOCK</t>
  </si>
  <si>
    <t>تجزئة ميامار زنقة 30 رقم 27 عين الشق</t>
  </si>
  <si>
    <t>moubdioun</t>
  </si>
  <si>
    <t>مبدعون</t>
  </si>
  <si>
    <t>lot. richard 87</t>
  </si>
  <si>
    <t>87 تجزئة ريشارد</t>
  </si>
  <si>
    <t>groupe scolaire alfadlII</t>
  </si>
  <si>
    <t>المجموعة المدرسية الفضل 2</t>
  </si>
  <si>
    <t>زنقة حطين رقم 12 الادريسبة 2</t>
  </si>
  <si>
    <t>BADRANE PRIVE</t>
  </si>
  <si>
    <t>بدران الخصوصية</t>
  </si>
  <si>
    <t>Lotissement al bassatine route vers doha al irfane ziyaten-tanger</t>
  </si>
  <si>
    <t>تجزئة البساتين، الطريق المؤدية الى الضحى العرفان الزياتن-طنجة</t>
  </si>
  <si>
    <t>jean henri lambert</t>
  </si>
  <si>
    <t>جان هنري لمبير</t>
  </si>
  <si>
    <t xml:space="preserve">BOULEVARD IMAM MALEK RESIDENCES BAGHDAD ET LES JARDINS MAJORELLE AL QODS SIDI BERNOUSSI </t>
  </si>
  <si>
    <t>إقامات بغداد وحدائق ماجوريل شارع الإمام علي حي القدس سيدي البرنوصي</t>
  </si>
  <si>
    <t>G.S .RIAD</t>
  </si>
  <si>
    <t>مجموعة مدارس رياض</t>
  </si>
  <si>
    <t>شارع الهاشمي الفيلالي عين الشق</t>
  </si>
  <si>
    <t>etablissement el mehdi el mandjra</t>
  </si>
  <si>
    <t>مؤسسة المهدي المنجرة</t>
  </si>
  <si>
    <t>hay tacharouk alwalaa s. m casa</t>
  </si>
  <si>
    <t>حي التشارك (الولاء) سيدي مومن</t>
  </si>
  <si>
    <t>Aanadil Asahra</t>
  </si>
  <si>
    <t>عنادل الصحراء</t>
  </si>
  <si>
    <t>lot alwahda bloc e av habouha n° 489 LAAYOUNE</t>
  </si>
  <si>
    <t>تجزئة الوحدة بلوك e شارع حبوها رقم  489</t>
  </si>
  <si>
    <t>ETABLISSEMENT ANAJAH PRIVE</t>
  </si>
  <si>
    <t>شارع ابن باجة رقم 40</t>
  </si>
  <si>
    <t>ETABLISSEMENT AL KALAM BARAEM WACHBAL PRIVE</t>
  </si>
  <si>
    <t>مؤسسة القلم براعم وأشبال الخصوصية</t>
  </si>
  <si>
    <t>AV tUNIS N 32 TOUABEL SOUFLA</t>
  </si>
  <si>
    <t>شارع تونس رقم 39 الطوابل السفلى</t>
  </si>
  <si>
    <t>groupe scolaire Alexandre 2</t>
  </si>
  <si>
    <t>مجموعة مدارس الاسكندر 2</t>
  </si>
  <si>
    <t>Lot Mechaal 1 passage des mellias ain sbaa</t>
  </si>
  <si>
    <t>تجزئة مشعل 1 ممر الملياس عين السبع</t>
  </si>
  <si>
    <t>GROUPE SCOLAIRE BERTRAND RUSSELL PRIVÉ</t>
  </si>
  <si>
    <t>المجموعة المدرسية  برتران روسيل الخصوصية</t>
  </si>
  <si>
    <t>lot el basatin eziaten 45b tanger</t>
  </si>
  <si>
    <t>تجزئة البساتين الزياتين ب 45 طنجة</t>
  </si>
  <si>
    <t>elkaoutar</t>
  </si>
  <si>
    <t>زنقة 7 شطر 1 حي السعادة</t>
  </si>
  <si>
    <t>GROUPE SCOLAIRE AL ANWARE 2 PRIVE</t>
  </si>
  <si>
    <t>مجموعة مدارس الأنوار 2 الخصوصية</t>
  </si>
  <si>
    <t>route base aerienne projet hadika laaayayda</t>
  </si>
  <si>
    <t>طريق القاعدة الجوية مشروع الحديقة لعيايدة سلا</t>
  </si>
  <si>
    <t>la guirlande</t>
  </si>
  <si>
    <t>لاجيرلوند</t>
  </si>
  <si>
    <t>avenue Mohammed V N° 59 B talaa 10</t>
  </si>
  <si>
    <t>شارع محمد الخامس رقم 59  الطلعة 10</t>
  </si>
  <si>
    <t>groupe scolaire al misk</t>
  </si>
  <si>
    <t>المجموعة المدرسية المسك</t>
  </si>
  <si>
    <t>AVENUE ARABIE SAUDITE QUARTIER AIN AZRAK RUE 109 N° 6</t>
  </si>
  <si>
    <t>شارع المملكة العربية السعودية،حي عين الأزرق زنقة 109 رقم6</t>
  </si>
  <si>
    <t>Ecole Privée el-kaser</t>
  </si>
  <si>
    <t>مدرسة القصر الخصوصية</t>
  </si>
  <si>
    <t>TARIK AL MINAE KASER ELMAJAZ</t>
  </si>
  <si>
    <t>طريق الميناء جماعة قصر المجاز</t>
  </si>
  <si>
    <t>ANOUAR AL BASMALA</t>
  </si>
  <si>
    <t>أنوار البسملة</t>
  </si>
  <si>
    <t xml:space="preserve">AVENUE FES  N 60 </t>
  </si>
  <si>
    <t xml:space="preserve"> شارع فاس رقم 60</t>
  </si>
  <si>
    <t>ALABRIYAA  PRIVE</t>
  </si>
  <si>
    <t>الأبرياء  الخصوصية</t>
  </si>
  <si>
    <t>246 Rue 5 Hay Arahma</t>
  </si>
  <si>
    <t xml:space="preserve">زنقة 5  رقم 246 حي الرحمة </t>
  </si>
  <si>
    <t>ECOLE AL MAKAREM ANNEXE1</t>
  </si>
  <si>
    <t>مؤسسة المكارم الملحقة 1</t>
  </si>
  <si>
    <t>تجزئة الجيراري 5 رقم 50 طنجة</t>
  </si>
  <si>
    <t>moliere 3</t>
  </si>
  <si>
    <t>موليير 3</t>
  </si>
  <si>
    <t xml:space="preserve">angle rue ibnou ammar et rue benghazala-la villete </t>
  </si>
  <si>
    <t>زاوية زنقة ديفوت و زنقة بيرتراندو رقم33 عين السبع الحي المحمدي</t>
  </si>
  <si>
    <t>NOBLE SCHOOL</t>
  </si>
  <si>
    <t>نوبل سكول</t>
  </si>
  <si>
    <t>SANYAT GHRABLIYA AV MOULAY HAFID ALOUI ZANKAT FATIMA ZAHRAE N 66</t>
  </si>
  <si>
    <t>سانية الغرابلية شارع مولاي حفيظ العلوي زنقة فاطمة الزهراء رقم 66</t>
  </si>
  <si>
    <t>HADAIK ADEN PRIVE</t>
  </si>
  <si>
    <t xml:space="preserve"> حدائق عدن الخصوصية</t>
  </si>
  <si>
    <t>RUE PALESTINE RESIDENCE ROUKIA2</t>
  </si>
  <si>
    <t>شارع فلسطين إقامة رقية 2</t>
  </si>
  <si>
    <t>INSTITUTION NEJJAR PRIVEE</t>
  </si>
  <si>
    <t>مؤسسة النجار الخصوصية</t>
  </si>
  <si>
    <t>avenue mohamed arradi asslaoui n°03 quartier said hajji</t>
  </si>
  <si>
    <t xml:space="preserve">شارع محمد الراضي السلاوي رقم03 حي سعيد حجي </t>
  </si>
  <si>
    <t>ETABLISSEMENT ASSAKINA ENS SCO PRIVE</t>
  </si>
  <si>
    <t>مؤسسة السكينة للتعليم المدرسي الخصوصي</t>
  </si>
  <si>
    <t>lot sakina n° 104 dR bELKHADIR MARRAKECH</t>
  </si>
  <si>
    <t>تجزئة الساكنة 104 دوار بالخضير مراكش</t>
  </si>
  <si>
    <t>ETABLISSEMENT MAHFOUD ENS SCO PRIVE</t>
  </si>
  <si>
    <t>مؤسسة محفوظ للتعليم الخصوصي</t>
  </si>
  <si>
    <t>RUE IBN AICHA (CHAMP SENEGALAISE) GUELIZ</t>
  </si>
  <si>
    <t>زنقة بن عائشة (الثكنة السينيغالية) جيليز</t>
  </si>
  <si>
    <t>ETABLISSEMENT VOLTAIRE PRIVE</t>
  </si>
  <si>
    <t>مؤسسة فولتير الخصوصية</t>
  </si>
  <si>
    <t>hay alqods angle rue ziaida.b.bir anzarane</t>
  </si>
  <si>
    <t>حي القدس زاوية زنقة الزيايدة وشارع بئر انزران</t>
  </si>
  <si>
    <t>groupe scolaire ain touda</t>
  </si>
  <si>
    <t>مجموعة مدارس عين تودة</t>
  </si>
  <si>
    <t>hay agla oued amlil taza</t>
  </si>
  <si>
    <t>حي أكلا وادي امليل تازةا</t>
  </si>
  <si>
    <t>ETABLISSEMENT NOUR EL IMANE ENS SCO PRIVE</t>
  </si>
  <si>
    <t>مؤسسة نور  الإيمان للتعليم المدرسي الخصوصي</t>
  </si>
  <si>
    <t>LOTISSEMENT SERAGHNA QUARTIER IZDIHAR N°51</t>
  </si>
  <si>
    <t>تجزئة السراغنة حي الازدهار رقم 51</t>
  </si>
  <si>
    <t>radea prive</t>
  </si>
  <si>
    <t>راضية للتعليم المدرسي الخصوصي</t>
  </si>
  <si>
    <t>lotissement azzahrae chichaoua</t>
  </si>
  <si>
    <t>تجزئة الزهراء شيشاوة</t>
  </si>
  <si>
    <t>TIFLE SAGHIR PRIVE</t>
  </si>
  <si>
    <t>الطفل الصغير الخصوصية</t>
  </si>
  <si>
    <t>hay el houda rue 13 residence al boustane sbata</t>
  </si>
  <si>
    <t>حي الهدى ز 13 إقامة البستان اسباتة</t>
  </si>
  <si>
    <t>ETABLISSEMENT AFWAJ ENS SCO PRIVE</t>
  </si>
  <si>
    <t>مؤسسة أفواج للتعليم المدرسي الخصوصي</t>
  </si>
  <si>
    <t>n° 123 portes de MARRAKECH TRANCHE 19</t>
  </si>
  <si>
    <t>الشطر 19 الرقم 121 أبواب مراكش</t>
  </si>
  <si>
    <t>manahij al irfane2</t>
  </si>
  <si>
    <t>مناهج العرفان2 الخصوصية</t>
  </si>
  <si>
    <t>ROUTE REGIONALE LAHOUAWRA2</t>
  </si>
  <si>
    <t>الطريق الجهوية الهواورة2</t>
  </si>
  <si>
    <t>elysee</t>
  </si>
  <si>
    <t>إيليزي الخصوصية</t>
  </si>
  <si>
    <t>N 105 H3 LOT ALMASSIRA</t>
  </si>
  <si>
    <t>تجزئة المسيرة h3 رقم 105</t>
  </si>
  <si>
    <t>palette</t>
  </si>
  <si>
    <t>باليط الخصوصية</t>
  </si>
  <si>
    <t>LOT AL KORONFAL N 49 LAKRIMAT</t>
  </si>
  <si>
    <t>تجزئة القرنفل رقم 49 الكريمات</t>
  </si>
  <si>
    <t>ETABLISSEMENT LE MINARET 1 ENS SCO PRIVE</t>
  </si>
  <si>
    <t>مؤسسة لومينري 1 للتعليم المدرسي الخصوصي</t>
  </si>
  <si>
    <t>quartier charaf 3 n° 537</t>
  </si>
  <si>
    <t>537 حي الشرف المنار 3</t>
  </si>
  <si>
    <t>SARA LAHLOU SCHOOL PRIVE</t>
  </si>
  <si>
    <t>سارة لحلو سكول الخصوصية</t>
  </si>
  <si>
    <t>Quartier adminitratif</t>
  </si>
  <si>
    <t>الحي الاداري</t>
  </si>
  <si>
    <t>ETABLISSEMENT EL AZAMI ENSEIGNEMENT PRIVE</t>
  </si>
  <si>
    <t>مؤسسة الأزمي للتعليم الخصوصي</t>
  </si>
  <si>
    <t>LOTISSEMENT EL WAHDA TAOUNATE</t>
  </si>
  <si>
    <t>تجزئة الوحدة</t>
  </si>
  <si>
    <t>best school</t>
  </si>
  <si>
    <t>بيست سكول</t>
  </si>
  <si>
    <t>227LOTISSEMENT SAID BENCHAKEROUN BENSOUDA FES</t>
  </si>
  <si>
    <t>تجزئة سعيد بن شقرون رقم 27 بنسودة</t>
  </si>
  <si>
    <t>magellan</t>
  </si>
  <si>
    <t>bd hamza bnou abdelmoutaleb bouramana fes</t>
  </si>
  <si>
    <t>شلرع حمزة بن عبد المطلب</t>
  </si>
  <si>
    <t>alkirtas</t>
  </si>
  <si>
    <t>القرطاس</t>
  </si>
  <si>
    <t>145 lottissement bled al khir hay al msalla   fes</t>
  </si>
  <si>
    <t>تجزئة بلاد الخير 145 حي المصلى</t>
  </si>
  <si>
    <t>alhouda wannour</t>
  </si>
  <si>
    <t>الهدى والنور</t>
  </si>
  <si>
    <t>35, lot jnane louize lamsalla bab ftouh</t>
  </si>
  <si>
    <t>تجزئة اللويزات رقم 35 اجنان الورد</t>
  </si>
  <si>
    <t>la victoire</t>
  </si>
  <si>
    <t>لافيكتوار</t>
  </si>
  <si>
    <t>n 85-86-87-88 lot messra rue ain chkef zouagha</t>
  </si>
  <si>
    <t>رقم 85-88 تجزئة مسرى طريق عين الشقف زواغة</t>
  </si>
  <si>
    <t>ECOLE DU BON SENS</t>
  </si>
  <si>
    <t>مدرسة بونسونس</t>
  </si>
  <si>
    <t>N°51z LOTISSEMENT EL JENANE AIN CHEKF</t>
  </si>
  <si>
    <t>رقم 51 ز تجزئة الجنان عين الشقف</t>
  </si>
  <si>
    <t>clair soleil</t>
  </si>
  <si>
    <t>كلير صوليي</t>
  </si>
  <si>
    <t>el montazah 3 rue meknes</t>
  </si>
  <si>
    <t>المنتزه 3 رقم 13 طريق مكناس</t>
  </si>
  <si>
    <t>INSTITUT PRIVE HABBANI</t>
  </si>
  <si>
    <t>مؤسسة حباني الخصوصية</t>
  </si>
  <si>
    <t>d46 alandalous</t>
  </si>
  <si>
    <t xml:space="preserve">رقم 46 DF حي الاندلس </t>
  </si>
  <si>
    <t>KAFAA PRIVE</t>
  </si>
  <si>
    <t>كفاءة خصوصي</t>
  </si>
  <si>
    <t xml:space="preserve">زنقة بوبيا رقم 11 حي السلام </t>
  </si>
  <si>
    <t>NOUVEL HORIZON</t>
  </si>
  <si>
    <t>نوفيل اريزون</t>
  </si>
  <si>
    <t>2 س تجزئة طه</t>
  </si>
  <si>
    <t>GROUPE SCOLAIRE LA PERFECTION</t>
  </si>
  <si>
    <t>مجموعة مدارس لبرفكسيون</t>
  </si>
  <si>
    <t>LOTISSEMENT sALMA route d Agouray</t>
  </si>
  <si>
    <t xml:space="preserve">تجزئة سلمى طريق أكوراي </t>
  </si>
  <si>
    <t>ETABLISSEMENT RIAD TOULAL</t>
  </si>
  <si>
    <t>مؤسسة رياض تولال</t>
  </si>
  <si>
    <t>N°17 lot hiba toulal</t>
  </si>
  <si>
    <t>رقم 17 تجزئة هبة تولال</t>
  </si>
  <si>
    <t>GROUPE SCOLAIRE EUGENE DELACROIX</t>
  </si>
  <si>
    <t>مجموعة مدرسية اوجين دولاكروا</t>
  </si>
  <si>
    <t>lotissement olivret 2-2 ka route ain chkef</t>
  </si>
  <si>
    <t xml:space="preserve">تجزئة اوليفري 2-2 ك أ طريق عين الشقف </t>
  </si>
  <si>
    <t>groupe scolaire lghazali d  enseignement prive</t>
  </si>
  <si>
    <t>مجموعة مدارس الغزالي للتعليم الخصوصي</t>
  </si>
  <si>
    <t>NAIM 1 N° 33 MARJANE 3-4</t>
  </si>
  <si>
    <t>رقم 33 -1النعيم 3-4 مرجان</t>
  </si>
  <si>
    <t>ETABLISSEMENT DAR AL MAARIF D’ENSEIGNEMENT PRIVE</t>
  </si>
  <si>
    <t>مؤسسة دار المعارف للتعليم الخصوصي</t>
  </si>
  <si>
    <t>avenu moulay hfid n 138</t>
  </si>
  <si>
    <t>شارع مولاي حفيظ رقم 138</t>
  </si>
  <si>
    <t xml:space="preserve">ETABLISSEMENT ERRAHMA D’ENSEIGNEMENT PRIVE </t>
  </si>
  <si>
    <t>مؤسسة الرحمة للتعليم الخصوصي وتنمية القدرات</t>
  </si>
  <si>
    <t>n 3 rue habboha wld soudani</t>
  </si>
  <si>
    <t>رقم 3 زنقة حبوها ولد سوداني</t>
  </si>
  <si>
    <t>ETABLISSEMENT ALIRTIKAA D’ENSEIGNEMENT PRIVE</t>
  </si>
  <si>
    <t>مؤسسة الارتقاء للتعليم الخصوصي</t>
  </si>
  <si>
    <t>av my hfid rue tata essmara</t>
  </si>
  <si>
    <t>شارع مولاي احفيظ زنقة طاطا السمارة</t>
  </si>
  <si>
    <t>lajoconde d enseignement scolaire prive</t>
  </si>
  <si>
    <t>لاجوكند للتعليم المدرسي الخصوصي</t>
  </si>
  <si>
    <t>JNANE el kheir</t>
  </si>
  <si>
    <t>جنان الخير</t>
  </si>
  <si>
    <t>JAZIRAT AL BARAIM</t>
  </si>
  <si>
    <t>جزيرة البراعم</t>
  </si>
  <si>
    <t>N° 7 LHOFRA EL BASATINE</t>
  </si>
  <si>
    <t>رقم 7 الحفرة البساتين</t>
  </si>
  <si>
    <t>GROUPE SCOLAIRE AJIAL AL GHAD PRIVE</t>
  </si>
  <si>
    <t>مجموعة مدارس أجيال الغد الخصوصية</t>
  </si>
  <si>
    <t>LOT SAFAE 4 HSSAINE</t>
  </si>
  <si>
    <t>تجزئة الصفاء 4 أحصين</t>
  </si>
  <si>
    <t>GROUPE SCOLAIRE  LOUJAYN PRIVE</t>
  </si>
  <si>
    <t>مجموعة مدارس لجين   الخصوصية</t>
  </si>
  <si>
    <t>KM 9 LOT SIDI RAHAL 3EME TRANCHE N 3</t>
  </si>
  <si>
    <t>تجزئة سيدي رحال الشطر 3 رقم K9</t>
  </si>
  <si>
    <t>tarik ennour</t>
  </si>
  <si>
    <t>طريق النور الخصوصية</t>
  </si>
  <si>
    <t>N 122 AV BIR INZARAN LOT BOU RAHAL</t>
  </si>
  <si>
    <t>رقم 122 شارع بئر إنزران تجزئة بورحال</t>
  </si>
  <si>
    <t>GROUPE SCOLAIRE GREGOR MENDEL PRIVE</t>
  </si>
  <si>
    <t>مجموعة مدارس كريكور مندل الخصوصية</t>
  </si>
  <si>
    <t>boulevard mohamed bouziane n 72  sidi othman</t>
  </si>
  <si>
    <t>شارع بوزيان رقم 72 سيدي عثمان</t>
  </si>
  <si>
    <t>groupe scolaire al iktissab</t>
  </si>
  <si>
    <t>مجموعة مدارس الإكتساب</t>
  </si>
  <si>
    <t>lot. al amane 1 rue 11 sidi moumen</t>
  </si>
  <si>
    <t>تجزئة الأمان 1 زنقة 11 سيدي مومن</t>
  </si>
  <si>
    <t>groupe scolaire souhail</t>
  </si>
  <si>
    <t>مجموعة مدارس سهيل</t>
  </si>
  <si>
    <t xml:space="preserve">LOTISSENEMT ENNAIM RUE  2 N° 384 SIDI MOMEN </t>
  </si>
  <si>
    <t>تجزئة النعيم الرقم 384 سيدي مومن</t>
  </si>
  <si>
    <t>Groupe  Scolaire  alyawm</t>
  </si>
  <si>
    <t>م م اليوم الخصوصية</t>
  </si>
  <si>
    <t xml:space="preserve">Lotissement Saada , rue 77 N°34 Sidi Maarouf, Ain chock / Casablanca </t>
  </si>
  <si>
    <t>تجزئة  سعادة سيدي معروف زنقة 77 رقم 34 عين الشق</t>
  </si>
  <si>
    <t>Le grand univers privé</t>
  </si>
  <si>
    <t>مؤسسة الكون الكبير الخاصة</t>
  </si>
  <si>
    <t>lot. Fatiha, N 71, SOuissi</t>
  </si>
  <si>
    <t>تجزئة فتيحة، رقم 71، السويسي</t>
  </si>
  <si>
    <t>ECOLE MOUBARAK PRIVE</t>
  </si>
  <si>
    <t>مدرسة مبارك الخصوصية</t>
  </si>
  <si>
    <t>N 283 BIR RAMI OUEST KENITRA</t>
  </si>
  <si>
    <t>رقم 283 بئر الرامي الغربية القنيطرة</t>
  </si>
  <si>
    <t>groupe scolaire la fraternelle privé</t>
  </si>
  <si>
    <t>مجموعة مدارس لافراتيرنيل الخصوصية</t>
  </si>
  <si>
    <t>lot imane n°12 fouarat temara</t>
  </si>
  <si>
    <t xml:space="preserve">تجزئة إيمان رقم 12 الفوارات </t>
  </si>
  <si>
    <t xml:space="preserve">institution privee arrouad </t>
  </si>
  <si>
    <t>مؤسسة الرواد الخصوصية</t>
  </si>
  <si>
    <t>171, Lot laayoune guich loudaya temara</t>
  </si>
  <si>
    <t>رقم 171 تجزئة العيون كيش الأوداية تمارة</t>
  </si>
  <si>
    <t>institut al amana temara prive</t>
  </si>
  <si>
    <t>معهد الأمانة تمارة الخصوصي</t>
  </si>
  <si>
    <t>tarik ibn ziad lfwarat temara</t>
  </si>
  <si>
    <t>الفوارات مرس الخير تمارة</t>
  </si>
  <si>
    <t>groupe scolaire atlas - tamesna</t>
  </si>
  <si>
    <t>مجموعة مدارس أطلس - تامسنا</t>
  </si>
  <si>
    <t>titre foncier e3-a 78/7883 tamesna</t>
  </si>
  <si>
    <t>تامسنا e3-a الرسم العقاري78/7883</t>
  </si>
  <si>
    <t>el messari prive</t>
  </si>
  <si>
    <t>المساري الخصوصية</t>
  </si>
  <si>
    <t>n 85-87-86 lot yassmine ain alhayate 1</t>
  </si>
  <si>
    <t>رقم 87-86-85 تجزئة ياسمين عين الحياة 1</t>
  </si>
  <si>
    <t>sahel</t>
  </si>
  <si>
    <t>الساحل الخصوصية</t>
  </si>
  <si>
    <t>LOT POLE URBAIN INDUSTRIEL OMRAN SAHEL</t>
  </si>
  <si>
    <t>تجزئة القطب الحضري الصناعي العمران الساحل</t>
  </si>
  <si>
    <t>Chemin de reussite</t>
  </si>
  <si>
    <t>161 lot oued el makhazine</t>
  </si>
  <si>
    <t>161 تجزئة وادي المخازن</t>
  </si>
  <si>
    <t>ecole al khalil</t>
  </si>
  <si>
    <t>مؤسسة الخليل</t>
  </si>
  <si>
    <t xml:space="preserve">Lot. Maghreb El Jadid 1742 </t>
  </si>
  <si>
    <t>تجزئة المغرب الجديد 1742</t>
  </si>
  <si>
    <t>OUSSAMA BNOU ZAiD</t>
  </si>
  <si>
    <t>اسامة بن زيد</t>
  </si>
  <si>
    <t>lotissement al warch hay riad n° 29</t>
  </si>
  <si>
    <t>ودادية الورش حي الرياض الرقم 29</t>
  </si>
  <si>
    <t>GESTION DELEGUEE GROUPE ELBILIA</t>
  </si>
  <si>
    <t>التدبير المفوض لمجموعة البليا</t>
  </si>
  <si>
    <t>avenue la girOnde village ocp</t>
  </si>
  <si>
    <t>شارع لاجيراند قرية م ش ف</t>
  </si>
  <si>
    <t>centrale</t>
  </si>
  <si>
    <t>المركزية</t>
  </si>
  <si>
    <t xml:space="preserve">LOT EL MAOULID </t>
  </si>
  <si>
    <t xml:space="preserve">تجزئة المولد </t>
  </si>
  <si>
    <t>TAHIRI2</t>
  </si>
  <si>
    <t>طاهري 2</t>
  </si>
  <si>
    <t>lot.tichka n°3</t>
  </si>
  <si>
    <t>حي تيشكا رقم 03</t>
  </si>
  <si>
    <t>GROUPE SCOLAIRE RIHAB TAKOUINE</t>
  </si>
  <si>
    <t>مجموعة مدارس رحاب التكوين</t>
  </si>
  <si>
    <t xml:space="preserve">42, lot badr el kheir 1 - riad toulal  </t>
  </si>
  <si>
    <t>بدر الخير رقم 42 رياض تولال</t>
  </si>
  <si>
    <t>ETABLISSEMENT WAHAT EZZAITOUNE ATLAS ENS SCO PRIVE</t>
  </si>
  <si>
    <t>مؤسسة واحة الزيتون أطلس للتعليم الخصوصي</t>
  </si>
  <si>
    <t>douar jdid syba marrakech</t>
  </si>
  <si>
    <t>دوار الجديد أمام ثانوية الفقيه بنبين سيدي يوسف بن علي</t>
  </si>
  <si>
    <t>zahr attoufah</t>
  </si>
  <si>
    <t>زهر التفاح</t>
  </si>
  <si>
    <t>ALMOU NHAMOU OULEHSSEN BOUMIA</t>
  </si>
  <si>
    <t>بومية المركز</t>
  </si>
  <si>
    <t>LA PETITE VALLEE 2 PRIVEE</t>
  </si>
  <si>
    <t>لابوتيت فالي 2 الخصوصية</t>
  </si>
  <si>
    <t>497 bir rami est kenitra</t>
  </si>
  <si>
    <t xml:space="preserve"> القنيطرة 497 بئر الرامي</t>
  </si>
  <si>
    <t>groupe scolaire les saisons prive</t>
  </si>
  <si>
    <t>مجموعة مدارس ليسيزون الخصوصية</t>
  </si>
  <si>
    <t>n 7 lot farah bensouda fes</t>
  </si>
  <si>
    <t>رقم 7 حي الفرح المسيرة بن سودة</t>
  </si>
  <si>
    <t>ITRANE</t>
  </si>
  <si>
    <t>اتران</t>
  </si>
  <si>
    <t>rue almoukhayam ALMASIRA TINJDAD</t>
  </si>
  <si>
    <t xml:space="preserve">زنقة المخيم المسيرة تنجداد </t>
  </si>
  <si>
    <t>alassima prive</t>
  </si>
  <si>
    <t>العاصمة</t>
  </si>
  <si>
    <t>LOTISSEMENT AL MAMOUNIA LOT B ROUTE DE SEFROU FES</t>
  </si>
  <si>
    <t>تجزئة المامونية قطعة ب طريق صفرو</t>
  </si>
  <si>
    <t>groupe scolaire ziz</t>
  </si>
  <si>
    <t>مجموعة مدارس زيز للتعليم الخصوصي</t>
  </si>
  <si>
    <t>109 شارع بئر انزران</t>
  </si>
  <si>
    <t>assafir arrifaa</t>
  </si>
  <si>
    <t>عصافير الرفعة</t>
  </si>
  <si>
    <t>RUE BEN KHALDON HAY SIDI EL GHAZI BEN LAARBI</t>
  </si>
  <si>
    <t>زنقة ابن خلدون حي سيدي الغازي بلعربي</t>
  </si>
  <si>
    <t>RAYYANE ARRABII</t>
  </si>
  <si>
    <t>ريان الربيع</t>
  </si>
  <si>
    <t>HAY SISD HSSAINE</t>
  </si>
  <si>
    <t>حي سيدي احساين</t>
  </si>
  <si>
    <t>alam al yakada</t>
  </si>
  <si>
    <t>عالم اليقظة</t>
  </si>
  <si>
    <t>COMPLEXE AMANE GH40 AIN SEBAA</t>
  </si>
  <si>
    <t>مجمع الامان gh40عين السبع</t>
  </si>
  <si>
    <t>etablissement scolaire al faouz prive</t>
  </si>
  <si>
    <t>مؤسسة الفوز الخصوصية</t>
  </si>
  <si>
    <t>Lotissement al anbra (s3 -24c)</t>
  </si>
  <si>
    <t>تجزئة العنبرة رقم س 3، س24</t>
  </si>
  <si>
    <t>groupe scolaire prive al ichaae</t>
  </si>
  <si>
    <t>مجموعة مدارس الإشعاع الخصوصية</t>
  </si>
  <si>
    <t>n 18 q4 lot el hadiqa oued fes</t>
  </si>
  <si>
    <t>رقم 4ك-18 تجزئة الحديقة</t>
  </si>
  <si>
    <t>etablissement moussa d enseignement prive emep</t>
  </si>
  <si>
    <t>مؤسسة موسى للتعليم الخصوصي</t>
  </si>
  <si>
    <t xml:space="preserve">BOULEVARD mohammed 6 lot taiba n A </t>
  </si>
  <si>
    <t>شارع محمد السادس تجزئة طيبة قطعة أ</t>
  </si>
  <si>
    <t>cite de l education et du savoir laplace prive</t>
  </si>
  <si>
    <t xml:space="preserve"> مؤسسة لابلاس الخصوصية للتربية والمعرفة</t>
  </si>
  <si>
    <t>Lot zahrat al madain, lot eq-3, rue fadila, route ain chkef, fès</t>
  </si>
  <si>
    <t xml:space="preserve"> eq3 تجزئة زهرة المدائن طريق عين الشقف بقعة</t>
  </si>
  <si>
    <t>ecole lachhab privee</t>
  </si>
  <si>
    <t>مؤسسة لشهب الخصوصية</t>
  </si>
  <si>
    <t>N 52 LOT lamiae BENSOUDA</t>
  </si>
  <si>
    <t>رقم 52 تجزئة لمياء بنسودة</t>
  </si>
  <si>
    <t>LE CREUSET DU SAVOIR</t>
  </si>
  <si>
    <t>لوكروزي دو سفوار</t>
  </si>
  <si>
    <t>N 79 ET 80 LOTISSEMENT YASSMINA</t>
  </si>
  <si>
    <t>رقم 79 و 80 تجزئة الياسمينة ويسلان</t>
  </si>
  <si>
    <t>baraim eljanna</t>
  </si>
  <si>
    <t>براعم الجنة</t>
  </si>
  <si>
    <t xml:space="preserve">142 شارع بئر انزران حي تاحميدانت </t>
  </si>
  <si>
    <t>groupe scolaire moumen</t>
  </si>
  <si>
    <t>مجموعة مدارس مومن</t>
  </si>
  <si>
    <t>lotissement el kheir lot 262-261-259- mers el kheir</t>
  </si>
  <si>
    <t xml:space="preserve">رقم 259-261-262 تجزئة الخير </t>
  </si>
  <si>
    <t>ASSIRAJ ALMOUNIR</t>
  </si>
  <si>
    <t>السراج المنير الخصوصية</t>
  </si>
  <si>
    <t>N 42 AV HASSAN II LOT ALAMRI</t>
  </si>
  <si>
    <t>رقم 42 شارع الحسن الثاني تجزئة العمري</t>
  </si>
  <si>
    <t>groupe scolaire anouar al madina</t>
  </si>
  <si>
    <t>مجموعة مدارس أنوار المدينة</t>
  </si>
  <si>
    <t xml:space="preserve">22, Angle rue douai et rue Saint omer, Belvedere </t>
  </si>
  <si>
    <t>زاوية زنقة دووي و زنقة أومير الرقم 22 بلفدير</t>
  </si>
  <si>
    <t>al marwa</t>
  </si>
  <si>
    <t>المروى</t>
  </si>
  <si>
    <t>RUE 14 HASSAN BEN TABIT LAVILETTE</t>
  </si>
  <si>
    <t xml:space="preserve">زنقة 14 حسان بن ثابت لافليت </t>
  </si>
  <si>
    <t xml:space="preserve">GROUPE SCOLAIRE DE L'ASSOCIATION SPORTIVE DES FORCES ARMEES </t>
  </si>
  <si>
    <t>مجموعة مدارس الجمعية الرياضية للقوات المسلحة الملكية</t>
  </si>
  <si>
    <t>CENTRE SPORTIVE MILITAIRE MAAMOURA</t>
  </si>
  <si>
    <t>المركز الرياضي العسكري معمورة</t>
  </si>
  <si>
    <t>ECOLE PRIVEE CHARLES PERRAULT</t>
  </si>
  <si>
    <t>مؤسسة شارل بيرو الخصوصية</t>
  </si>
  <si>
    <t>lOT Numéro 4 rIAD nAKHIL rOUTE IMOUZER</t>
  </si>
  <si>
    <t>حي النخيل طريق إيموزار رقم 4</t>
  </si>
  <si>
    <t>JAIL AL AMAL</t>
  </si>
  <si>
    <t>terrain c5 lot hadika</t>
  </si>
  <si>
    <t>تجزئة الحديقة قطعة س 5</t>
  </si>
  <si>
    <t>Collège et Lycée Settat Privé</t>
  </si>
  <si>
    <t>الثانوية الإعدادية و التأهيلية سطات الخصوصية</t>
  </si>
  <si>
    <t>243,ABDERRAHMANE SKIREJ,SETTAT</t>
  </si>
  <si>
    <t>243،شارع عبد الرحمن اسكيرج سطات</t>
  </si>
  <si>
    <t>AVICENNE PRIVE</t>
  </si>
  <si>
    <t>ابن سينا الخصوصية</t>
  </si>
  <si>
    <t>BD ZENATA</t>
  </si>
  <si>
    <t>شارع زناتة</t>
  </si>
  <si>
    <t>JAWAHIR AL MOSTAKBALE PRIVE</t>
  </si>
  <si>
    <t>جواهر المستقبل الخصوصية</t>
  </si>
  <si>
    <t>567 BD MOQDAD LAHRIZI JAMILA 6 SBATA</t>
  </si>
  <si>
    <t>567 شارع مقداد لحريزي جمياة 6 اسباتة</t>
  </si>
  <si>
    <t>achbal oum el kora 2</t>
  </si>
  <si>
    <t>أشبال أم القرى</t>
  </si>
  <si>
    <t>k lot belkbir av 1</t>
  </si>
  <si>
    <t xml:space="preserve">1 تجزئة بلكبير شارع k </t>
  </si>
  <si>
    <t>MOUMNA</t>
  </si>
  <si>
    <t>مومنة</t>
  </si>
  <si>
    <t>LOT.ERRAHMA .N105 DAR BOUAZA CASABLANCA</t>
  </si>
  <si>
    <t>تجزئة الرحمة رقم 105 دار بوعزة</t>
  </si>
  <si>
    <t>ATTIBYANE PRIVE</t>
  </si>
  <si>
    <t>التبيان الخصوصية</t>
  </si>
  <si>
    <t xml:space="preserve">زنقة27 رقم40 تجزئة مستونة الحي الحسني </t>
  </si>
  <si>
    <t>G/S BELKADI</t>
  </si>
  <si>
    <t>مجموعة مدارس بلقاضي</t>
  </si>
  <si>
    <t>eq - e lot al azhar hay hassani casablanca</t>
  </si>
  <si>
    <t>تجزئة أزهر -EQ-Eالحي الحسني</t>
  </si>
  <si>
    <t>G/S ALPHA</t>
  </si>
  <si>
    <t xml:space="preserve">مجموعة مدارس ألفا </t>
  </si>
  <si>
    <t>Lotissement Rachad khouzama n° 1 ; 2 hay hassani</t>
  </si>
  <si>
    <t>تجزئة الرشاد الخزامة بقعة1-2 الحي الحسني</t>
  </si>
  <si>
    <t>groupe scolaire pierre corneille</t>
  </si>
  <si>
    <t>مجموعة مدارس بيير كورنيي</t>
  </si>
  <si>
    <t>9 rue abdesslam amir quartier plateau extensio casablancan</t>
  </si>
  <si>
    <t>9 زنقة عبد السلام عامر حي البطحاء</t>
  </si>
  <si>
    <t>تجزئة الفتح مجموعة 4 الحمة دار بوعزة</t>
  </si>
  <si>
    <t>G/S FATH EL BARI</t>
  </si>
  <si>
    <t>مجموعة مدارس فتح الباري</t>
  </si>
  <si>
    <t>lot farah essalam eq oulfa casablanca</t>
  </si>
  <si>
    <t>تجزئة فرح مجموعة 22 الألفة  الحي الحسني</t>
  </si>
  <si>
    <t>al janah assaghira PRIVE</t>
  </si>
  <si>
    <t>الجنة الصغيرة</t>
  </si>
  <si>
    <t>lot lafhal 2 n°32</t>
  </si>
  <si>
    <t>تجزئة لفحل 2 الرقم 32</t>
  </si>
  <si>
    <t>DEBONO SCOOL privé</t>
  </si>
  <si>
    <t>ديبونو سكول الخصوصية</t>
  </si>
  <si>
    <t>زنقة الحسن الوزاني رقم 10 الحي الحسني إنزكان</t>
  </si>
  <si>
    <t>AL AMANE PRIVEE</t>
  </si>
  <si>
    <t xml:space="preserve">الأمان الخصوصية </t>
  </si>
  <si>
    <t>AVENUE AQQA TAMAZARET</t>
  </si>
  <si>
    <t xml:space="preserve">شارع أقا تمزارت </t>
  </si>
  <si>
    <t>LES JARDINS DU SAVOIR</t>
  </si>
  <si>
    <t xml:space="preserve">   ليجاردان دي سافوار الخاصة</t>
  </si>
  <si>
    <t>Lot beni iznasen N° 162</t>
  </si>
  <si>
    <t>تجزئة بني إنزناسن رقم : 162</t>
  </si>
  <si>
    <t xml:space="preserve">lile </t>
  </si>
  <si>
    <t>ليل</t>
  </si>
  <si>
    <t>rue jakarta</t>
  </si>
  <si>
    <t>9 زنقة جاكارتا</t>
  </si>
  <si>
    <t>INSTITUTION IBN ALHAYTHAM</t>
  </si>
  <si>
    <t>مؤسسة ابن الهيثم للتعليم الخصوصي</t>
  </si>
  <si>
    <t>LOT. INBIAAT ROUTE IFNI</t>
  </si>
  <si>
    <t>تجزئة الانبعاث طريق إفني</t>
  </si>
  <si>
    <t>groupe scolaire denis diderot prive</t>
  </si>
  <si>
    <t>مجموعة مدارس دوني ديدرو الخاصة</t>
  </si>
  <si>
    <t>hay mohammadi</t>
  </si>
  <si>
    <t>الحي المحمدي</t>
  </si>
  <si>
    <t>etablissement  gauthier</t>
  </si>
  <si>
    <t>مؤسسة كوتيي</t>
  </si>
  <si>
    <t>lot 420 founty bensergaou</t>
  </si>
  <si>
    <t xml:space="preserve">تجزئة 420 فونتي بنسركاو </t>
  </si>
  <si>
    <t>institut alhadaf ennabil prive</t>
  </si>
  <si>
    <t>مؤسسة الهدف النبيل  الخاصة</t>
  </si>
  <si>
    <t>TAGADIRET DRARGA AGADIR</t>
  </si>
  <si>
    <t>دوار تكديرت نعبادو الدراركة</t>
  </si>
  <si>
    <t>ecole rami</t>
  </si>
  <si>
    <t>مؤسسة الرامي</t>
  </si>
  <si>
    <t>ECOLE INTERNATIONAL DE KSAR</t>
  </si>
  <si>
    <t>المدرسة الدولية للقصر</t>
  </si>
  <si>
    <t>116-117 lot attalah 2 ksar el kebir</t>
  </si>
  <si>
    <t>تجزئة اطاع  الله 2 رقم 116-117 القصر الكبير</t>
  </si>
  <si>
    <t>LES ECOLES ANNOKHBA</t>
  </si>
  <si>
    <t>مدارس النخبة</t>
  </si>
  <si>
    <t>lot.maghrib al jadid 947</t>
  </si>
  <si>
    <t>947 تجزئة المغرب الجديد</t>
  </si>
  <si>
    <t>BARAIM EL HOUDA</t>
  </si>
  <si>
    <t>براعم الهدى</t>
  </si>
  <si>
    <t>تجزئة ابن خلدون الشارع الرئيسي رقم 49</t>
  </si>
  <si>
    <t>ETABLISSEMENT PRIVE MASSA ATTAOUFIK</t>
  </si>
  <si>
    <t>مؤسسة ماسة التوفيق الخصوصية</t>
  </si>
  <si>
    <t xml:space="preserve">Quartier zaouia massa </t>
  </si>
  <si>
    <t>حي الزاوية ماسة</t>
  </si>
  <si>
    <t>groupe scolaire les oscars</t>
  </si>
  <si>
    <t>م..م أوسكار</t>
  </si>
  <si>
    <t xml:space="preserve">boulevard nakhil hay nahda settatia alouane </t>
  </si>
  <si>
    <t>حي النهضة السطاتية شارع النخيل علوان</t>
  </si>
  <si>
    <t>AL-AHD</t>
  </si>
  <si>
    <t>العهد</t>
  </si>
  <si>
    <t xml:space="preserve">n 57 bis qods 3 </t>
  </si>
  <si>
    <t>رقم 57 مكرر حي القدس 3</t>
  </si>
  <si>
    <t xml:space="preserve">                          LOUIS PASTEUR          </t>
  </si>
  <si>
    <t xml:space="preserve">لويس باستور </t>
  </si>
  <si>
    <t>ADOUZ FOUM EL ANCEUR</t>
  </si>
  <si>
    <t xml:space="preserve">ادوز فم العنصر بني ملال </t>
  </si>
  <si>
    <t>FROEBEL</t>
  </si>
  <si>
    <t xml:space="preserve">فروبيل </t>
  </si>
  <si>
    <t xml:space="preserve">عمارة الشرفاء رقم 4  حي  الصومعة بني ملال </t>
  </si>
  <si>
    <t xml:space="preserve">الهلال </t>
  </si>
  <si>
    <t>villa 51 quartier alhouda beni mellal</t>
  </si>
  <si>
    <t>فيلا 51 حي الهدى بني ملال</t>
  </si>
  <si>
    <t>GROUPE SCOLAIRE MIFTAH ALMOUSTAKBAL</t>
  </si>
  <si>
    <t xml:space="preserve">مجموعة مدارس مفتاح المستقبل </t>
  </si>
  <si>
    <t xml:space="preserve">QUARTIER mIFTAH LOTISSEMENT ASSALAM BENI MELLAL </t>
  </si>
  <si>
    <t>حي مفتاح تجزئة السلام بني ملال</t>
  </si>
  <si>
    <t>GROUPE SCOLAIRE AIN ASSERDOUNE</t>
  </si>
  <si>
    <t xml:space="preserve">مجموعة مدارس عين اسردون </t>
  </si>
  <si>
    <t xml:space="preserve">lot nour 2 foum oudi beni mellal </t>
  </si>
  <si>
    <t xml:space="preserve">تجزئة النور 2 البقعة رقم 145 فم اودي بني ملال  </t>
  </si>
  <si>
    <t xml:space="preserve">LILE AUX ENFANTS </t>
  </si>
  <si>
    <t>bv tamagnount,rue 05,n448 beni mellal</t>
  </si>
  <si>
    <t xml:space="preserve">شارع تمكنونت الزنقة 05 الرقم 448 بني ملال </t>
  </si>
  <si>
    <t>ACHBAL AL MAARIFA</t>
  </si>
  <si>
    <t xml:space="preserve">اشبال المعرفة </t>
  </si>
  <si>
    <t xml:space="preserve">العيايطة جماعة اولاد كناو بني ملال </t>
  </si>
  <si>
    <t>GROUPE SCOLAIRE AL GHAZALI</t>
  </si>
  <si>
    <t>مجموعة مدارس الغزالي</t>
  </si>
  <si>
    <t xml:space="preserve">LOT 9, RUE 13, QUARTIER INDUSTIEL  </t>
  </si>
  <si>
    <t xml:space="preserve">   تجرئة 9 ، زنقة 13 ، الحي الصناعي  </t>
  </si>
  <si>
    <t>SABIL AL HIDAYA PRIVéE</t>
  </si>
  <si>
    <t>سبيل الهداية</t>
  </si>
  <si>
    <t>HAYLAAZIB</t>
  </si>
  <si>
    <t>حي لعزيب</t>
  </si>
  <si>
    <t>IRIZI PRIVéE</t>
  </si>
  <si>
    <t>اريزي للتعليم المدرسي الخصوصي</t>
  </si>
  <si>
    <t>cite alnassim n20 rue 561 al jihadia dcheira</t>
  </si>
  <si>
    <t>تجزئة الجهادية  C-C3</t>
  </si>
  <si>
    <t>ETABLISSEMENT MISBAH AL AMAL PRIVE</t>
  </si>
  <si>
    <t>مؤسسة مصباح الأمل الخصوصية</t>
  </si>
  <si>
    <t>N35 rue figuige q alamal narjis fes</t>
  </si>
  <si>
    <t>رقم 35 زنقة فكيك قطعة 226 حي الأمل سايس</t>
  </si>
  <si>
    <t xml:space="preserve">MOSTAKBAL NASSIM </t>
  </si>
  <si>
    <t>مستقبل النسيم</t>
  </si>
  <si>
    <t>madchar daymouss</t>
  </si>
  <si>
    <t>مدشر الديموس</t>
  </si>
  <si>
    <t>L ARGANIER NAJD PRIVE POUR L ENSEIGNEMENT PRIVE</t>
  </si>
  <si>
    <t>أركانيي نجد الخاصة للتعليم المدرسي الخصوصي</t>
  </si>
  <si>
    <t>LOTISSEMENT AL IHSANE HAY MABROUKA</t>
  </si>
  <si>
    <t>المجمع السكني الإحسان - مبروكة - مراكش</t>
  </si>
  <si>
    <t>GROUPE SCOLAIRE DIAMANT BLANC PRIVE</t>
  </si>
  <si>
    <t>مجموعة مدارس الجوهرة البيضاء الخصوصية</t>
  </si>
  <si>
    <t>lot janat zaytoun bensouda</t>
  </si>
  <si>
    <t>تجزئة جنة الزيتون رقم 33 بنسودة فاس</t>
  </si>
  <si>
    <t>groupe scolaire lahcen des sciences prive</t>
  </si>
  <si>
    <t>مجموعة مدارس لحسن  دي سيونس</t>
  </si>
  <si>
    <t>QUARTIER LAHROUCHE TOULAL</t>
  </si>
  <si>
    <t>حي لحروش تولال مكناس</t>
  </si>
  <si>
    <t>kalaat mgouna</t>
  </si>
  <si>
    <t>قلعة مكونة</t>
  </si>
  <si>
    <t>حي الوردة</t>
  </si>
  <si>
    <t>G/S AJIAL MERIEM</t>
  </si>
  <si>
    <t>مجموعة مدارس أجيال مريم</t>
  </si>
  <si>
    <t>شرف2 رياض الحي الحسني</t>
  </si>
  <si>
    <t>G/S AL HOUDOUR</t>
  </si>
  <si>
    <t>مجموعة مدارس الحضور</t>
  </si>
  <si>
    <t>lot khouzama n °33 hay hassani</t>
  </si>
  <si>
    <t>تجزئة الخزامى رقم33 الحي الحسني</t>
  </si>
  <si>
    <t>les rosiers</t>
  </si>
  <si>
    <t>ليروزيي</t>
  </si>
  <si>
    <t>lot alhouda massira 1</t>
  </si>
  <si>
    <t>إقامة الهدى المسيرة 1</t>
  </si>
  <si>
    <t>Nour tilila</t>
  </si>
  <si>
    <t>نور تيليلا</t>
  </si>
  <si>
    <t>Lot tilila n 2143</t>
  </si>
  <si>
    <t>تجزئة تليلا رقم 2143 اكادير</t>
  </si>
  <si>
    <t>ecole tomouh</t>
  </si>
  <si>
    <t xml:space="preserve">مدرسة الطموح </t>
  </si>
  <si>
    <t>hay dayjat</t>
  </si>
  <si>
    <t>حي الدعيجات</t>
  </si>
  <si>
    <t>ecole chouaib</t>
  </si>
  <si>
    <t>مدرسة شعيب</t>
  </si>
  <si>
    <t xml:space="preserve">حي الدعيجات </t>
  </si>
  <si>
    <t>ecole bachil PRIVE</t>
  </si>
  <si>
    <t>مؤسسة باشل للتعليم الخاص</t>
  </si>
  <si>
    <t>av mohammed v</t>
  </si>
  <si>
    <t>alhikma</t>
  </si>
  <si>
    <t>جرادة</t>
  </si>
  <si>
    <t>intilak</t>
  </si>
  <si>
    <t>انطلاق</t>
  </si>
  <si>
    <t>حي السلام قرب ثانوية الفتح</t>
  </si>
  <si>
    <t>Groupe Scolaire Espace des Sciences</t>
  </si>
  <si>
    <t>مجموعة مدارس فضاء العلوم</t>
  </si>
  <si>
    <t>Bd HASSAN II N°1 SIDI YAHYA</t>
  </si>
  <si>
    <t>شارع الحسن الثاني رقم 1 سيدي يحيى</t>
  </si>
  <si>
    <t>ARRAID</t>
  </si>
  <si>
    <t>الرائد</t>
  </si>
  <si>
    <t>Lot arrida Rte Sidi Yahiya N°6</t>
  </si>
  <si>
    <t xml:space="preserve">تجزئة الرضى طريق سيدي يحيى رقم 6 </t>
  </si>
  <si>
    <t>ARBAOUI PRIVATE SCHOOL</t>
  </si>
  <si>
    <t>عرباوي بريفايت سكول</t>
  </si>
  <si>
    <t>LOT ELFATH DHAR LMHALLA N°1</t>
  </si>
  <si>
    <t>رقم1 تجزئة الفتح ظهر لمحلة</t>
  </si>
  <si>
    <t>ETABLISSEMENT AL MOUATASSIM</t>
  </si>
  <si>
    <t>مؤسسة المعتصم</t>
  </si>
  <si>
    <t>quartier des oranges, hamroukat khouribga</t>
  </si>
  <si>
    <t>حي الليمون، حمروكات خريبكة</t>
  </si>
  <si>
    <t>GROUPE SCOLAIRE BARAIMRAIHANE</t>
  </si>
  <si>
    <t>مجموعة مدارس براعم ريحان</t>
  </si>
  <si>
    <t>bloc "s" nahda n 15 khouribga</t>
  </si>
  <si>
    <t xml:space="preserve">15 بلوك س حي النهضة خريبكة </t>
  </si>
  <si>
    <t>albita2</t>
  </si>
  <si>
    <t>البعثة 2</t>
  </si>
  <si>
    <t>تجزئة دنيا1 اولاد تايمة</t>
  </si>
  <si>
    <t>Bouramdane</t>
  </si>
  <si>
    <t>بورمضان</t>
  </si>
  <si>
    <t>LOTISSEMENT 2 OCTOBRE IMOUZZER MARMOUCHA</t>
  </si>
  <si>
    <t xml:space="preserve">تجزئة 2 اكتوبر ايموزار مرموشة </t>
  </si>
  <si>
    <t>ETABLISSEMENT AT TADAMON PRIVEE</t>
  </si>
  <si>
    <t>مؤسسة التضامن للتعليم المدرسي الخصوصي</t>
  </si>
  <si>
    <t>douar lbeibat ait boutaib inchaden</t>
  </si>
  <si>
    <t>دوار البويبات ايت بوالطيب انشادن</t>
  </si>
  <si>
    <t>GROUPE SCOLAIRE LE PHARE</t>
  </si>
  <si>
    <t>المجموعة المدرسية لوفار</t>
  </si>
  <si>
    <t>tanga balia,lotissement Ennakhil-tanger</t>
  </si>
  <si>
    <t>تجزئة النخيل طنجة البالية طنجة</t>
  </si>
  <si>
    <t>GROUPE SCOLAIRE al azhar</t>
  </si>
  <si>
    <t>المجموعة المدرسية الأزهار</t>
  </si>
  <si>
    <t>rue ibn jaroum nzaha,villa salma,souriyine</t>
  </si>
  <si>
    <t>زنقة ابن جروم تجزة النزتهة فيلا سلمى السوريين</t>
  </si>
  <si>
    <t>ECOLE PRIMAIR PRIVEE CHOAA LMAARIFAA</t>
  </si>
  <si>
    <t>المدرسة الإبتدائية شعاع المعرفة</t>
  </si>
  <si>
    <t>Avenu hassan 2 assa centre</t>
  </si>
  <si>
    <t>شارع الحسن الثاني الرئيسي قرب وكالة تشغيل و انعاش الكفاءات</t>
  </si>
  <si>
    <t>ETABLISSEMENT BASMA DE L ENSEIGNEMENT SCOLAIRE PRIVE</t>
  </si>
  <si>
    <t>مؤسسة بسمة للتعليم المدرسي الخصوصي</t>
  </si>
  <si>
    <t xml:space="preserve">AV.ELMOQAWAMA RUE 6 N°9 </t>
  </si>
  <si>
    <t>شارع المقاومة كلميم</t>
  </si>
  <si>
    <t>ETABLISSEMENT DAR ELMAALI DE L E.S  prive ANNEXE 3</t>
  </si>
  <si>
    <t>مؤسسة دار المعالي للتعليم المدرسي الخصوصي ملحقة 3</t>
  </si>
  <si>
    <t>av mehdi ibn toumert</t>
  </si>
  <si>
    <t>شارع المهدي بن تومرت</t>
  </si>
  <si>
    <t>ETABLISSEMENT ALKALAM DE L ENSEIGNEMENT SCOLAIRE PRIVE</t>
  </si>
  <si>
    <t>مؤسسة الكلام للتعليم المدرسي الخصوصي</t>
  </si>
  <si>
    <t>rue ibn sina n26 hay tayert</t>
  </si>
  <si>
    <t>شارع ابن سينا رقم 26 حي تيرت</t>
  </si>
  <si>
    <t>Groupe Scolaire RIHAB ELMARJANE</t>
  </si>
  <si>
    <t>مجموعة مدارس رحاب المرجان</t>
  </si>
  <si>
    <t>Lot Chems Hay Andalous N°108</t>
  </si>
  <si>
    <t>تجزئة شمس حي الأندلس رقم 108</t>
  </si>
  <si>
    <t>JILE ANNAJIBE</t>
  </si>
  <si>
    <t xml:space="preserve">جيل النجيب </t>
  </si>
  <si>
    <t xml:space="preserve">حي القدس زنقة خالد بن الوليد اولاد عياد سوق السبت </t>
  </si>
  <si>
    <t>GROUPE SCOLAIRE DES NATIONS</t>
  </si>
  <si>
    <t xml:space="preserve">مجموعة مدارس الامم </t>
  </si>
  <si>
    <t>quartier administratif fquih ben salah</t>
  </si>
  <si>
    <t xml:space="preserve">الحي الاداري الفقيه بن صالح </t>
  </si>
  <si>
    <t>OULED ARIF</t>
  </si>
  <si>
    <t xml:space="preserve">اولاد عريف </t>
  </si>
  <si>
    <t xml:space="preserve">اولاد ازمام الفقيه بن صالح </t>
  </si>
  <si>
    <t xml:space="preserve">GROUPE SCOLAIRE ABELIA </t>
  </si>
  <si>
    <t xml:space="preserve">مجموعة مدارس ابيليا </t>
  </si>
  <si>
    <t xml:space="preserve">تجزئة المسبح الرقم 4 الفقيه بن صالح </t>
  </si>
  <si>
    <t>NOBEL</t>
  </si>
  <si>
    <t xml:space="preserve">نوبل </t>
  </si>
  <si>
    <t xml:space="preserve">تجزئة سرجم الزنقة 69 الرقم 13 الفقيه بن صالح </t>
  </si>
  <si>
    <t>OULDE YAHIA</t>
  </si>
  <si>
    <t>اولاد يحيى</t>
  </si>
  <si>
    <t xml:space="preserve">دوار اولاد يحيى الكريفات الفقيه بن صالح </t>
  </si>
  <si>
    <t>ETABLISSEMENT SAJA PRIMAIRE PRIVEE</t>
  </si>
  <si>
    <t>مؤسسة سجى الابتدائية الخصوصية</t>
  </si>
  <si>
    <t>زنقة السعيدية حي الزاوية التيجانية آسا</t>
  </si>
  <si>
    <t>les jeunes talents</t>
  </si>
  <si>
    <t>لجون تالون</t>
  </si>
  <si>
    <t xml:space="preserve">hay mohamadi n 4874 </t>
  </si>
  <si>
    <t>الحي المحمدي رقم 4874 أكادير</t>
  </si>
  <si>
    <t>le murier</t>
  </si>
  <si>
    <t>لوموريي</t>
  </si>
  <si>
    <t>رقم 140 المنظر الجميل 3</t>
  </si>
  <si>
    <t>nafis</t>
  </si>
  <si>
    <t>النفيس</t>
  </si>
  <si>
    <t>حي المسيرة الخضراء مجموعة د رقم 20</t>
  </si>
  <si>
    <t>etablissement aladkiyae</t>
  </si>
  <si>
    <t>مؤسسة الأذكياء</t>
  </si>
  <si>
    <t>حي اولاد سالم فرخانة</t>
  </si>
  <si>
    <t>LA RESIDENCE 2 PRIVEE</t>
  </si>
  <si>
    <t>الإقامة 2 الخصوصية</t>
  </si>
  <si>
    <t>bd 2 mars N° 85</t>
  </si>
  <si>
    <t>شارع 2 مارس رقم 85</t>
  </si>
  <si>
    <t>GROUPE SCOLAIRE AIT EL HAJ PRIVE</t>
  </si>
  <si>
    <t>مجموعة مدارس أيت الحاج الخصوصية</t>
  </si>
  <si>
    <t>DOUAR LAKROUCHYINE</t>
  </si>
  <si>
    <t>دوار الكروشيين</t>
  </si>
  <si>
    <t>al amal</t>
  </si>
  <si>
    <t>الامل</t>
  </si>
  <si>
    <t>رقم 15 زنقة بويقور</t>
  </si>
  <si>
    <t>FAJER EL AMANI</t>
  </si>
  <si>
    <t>فجر الأماني</t>
  </si>
  <si>
    <t>16 lot el wifak rue ain smen fes</t>
  </si>
  <si>
    <t>تجزئة الوفاق طريق عين السمن رقم 16</t>
  </si>
  <si>
    <t>ECOLE PRIVEE LES SOURCES DU SAVOIR</t>
  </si>
  <si>
    <t>CENTRE COMMUNE BNI OULID</t>
  </si>
  <si>
    <t>مركز جماعة بني وليد</t>
  </si>
  <si>
    <t>ROBERT JUNIOR</t>
  </si>
  <si>
    <t>روبر جينيور</t>
  </si>
  <si>
    <t>bloc scp n 22 badr</t>
  </si>
  <si>
    <t xml:space="preserve">بلوك ش ش ب رقم 22 بدر </t>
  </si>
  <si>
    <t>GROUPE SCOLAIRE BEAU SOL PRIVE</t>
  </si>
  <si>
    <t xml:space="preserve">مجموعة مدارس بوصول الخصوصية </t>
  </si>
  <si>
    <t xml:space="preserve">lot alliance darna 1987 1988 mehdya </t>
  </si>
  <si>
    <t>تجزئة أليانس دارنا 1987 . 1988 المهدية القنيطرة</t>
  </si>
  <si>
    <t>La petite ecole trilingue VISION SCHOOL</t>
  </si>
  <si>
    <t>LA PETITE ECOLE TRILINGUE VISION SCHOOL</t>
  </si>
  <si>
    <t>Bloc 17 N 2 HAY RIAD</t>
  </si>
  <si>
    <t>قطاع 17 بلوك د رقم 2 حي الرياض</t>
  </si>
  <si>
    <t>ETABLISSEMENT G.S NAKHIL SALAM PRIVE</t>
  </si>
  <si>
    <t>مؤسسة مجموعة مدارس نخيل السلام الخصوصية</t>
  </si>
  <si>
    <t>Av Khalid ibn Oualid N° 2</t>
  </si>
  <si>
    <t>شارع خالد بن الوليد رقم 2</t>
  </si>
  <si>
    <t>ETABLISSEMENT  OULI ANNOUHA PRIVE</t>
  </si>
  <si>
    <t>مؤسسة أولي النهى الخصوصية</t>
  </si>
  <si>
    <t>av ahmed el messasi taboula tetouan</t>
  </si>
  <si>
    <t>شارع أحمد المساسي حي طبولة</t>
  </si>
  <si>
    <t>Ouahat Al Ghizlane (Annexe)</t>
  </si>
  <si>
    <t>واحة الغزلان (الملحقة)</t>
  </si>
  <si>
    <t xml:space="preserve">حي الأمل 3 رقم </t>
  </si>
  <si>
    <t>MADESS (Annexe)</t>
  </si>
  <si>
    <t>مادس (الملحقة)</t>
  </si>
  <si>
    <t>Jil Al Maarifa Arraqmia</t>
  </si>
  <si>
    <t>جيل المعرفة الرقمية</t>
  </si>
  <si>
    <t>lot 84 boulvard 81 bloc b n°41 ville el wahda-laayoune-</t>
  </si>
  <si>
    <t>تجزئة 84 شارع 81 بلوك ب رقم 41 مدينة الوحدة -العيون</t>
  </si>
  <si>
    <t>Taleb Aamer</t>
  </si>
  <si>
    <t>الطالب أعمر</t>
  </si>
  <si>
    <t>madinet elwifak ploc d n° 1654 laayoune</t>
  </si>
  <si>
    <t>مدينة الوفاق بلوك د الرقم 1654 العيون</t>
  </si>
  <si>
    <t>Safir Al Maarifa</t>
  </si>
  <si>
    <t>سفير المعرفة</t>
  </si>
  <si>
    <t>202  RUE  HADRAMAOUTE QUARTIER MLY RACHID</t>
  </si>
  <si>
    <t>حي مولاي رشيد زنقة حضر موت رقم 202</t>
  </si>
  <si>
    <t>Alam Al Maarifa</t>
  </si>
  <si>
    <t>tajziat alharti n11 laayoune</t>
  </si>
  <si>
    <t>تجزئة الحارثي رقم 11 العيون</t>
  </si>
  <si>
    <t>Reding</t>
  </si>
  <si>
    <t>ريدينغ</t>
  </si>
  <si>
    <t>AAJMAN PRIVE</t>
  </si>
  <si>
    <t>عجمان</t>
  </si>
  <si>
    <t>RUE AL HILAL N7 BLOC ALWAHDA LAAYOUNE</t>
  </si>
  <si>
    <t>زنقة الهلال رقم 7 تجزئة الوحدة - العيون</t>
  </si>
  <si>
    <t>Changuit</t>
  </si>
  <si>
    <t>شنقيط</t>
  </si>
  <si>
    <t>quartier wakala 1  bloc f No44-43</t>
  </si>
  <si>
    <t>حي الوكالة 1 بلوك f الرقم 44-43 العيون</t>
  </si>
  <si>
    <t>Al Mosstakbal Attarbaoui</t>
  </si>
  <si>
    <t>المستقبل التربوي</t>
  </si>
  <si>
    <t>LOT ELWAKALA 01 BLOC F NO 50</t>
  </si>
  <si>
    <t>تجزئة الوكالة 01، بلوك ف رقم 50</t>
  </si>
  <si>
    <t>madaris maria litaalim al aouali</t>
  </si>
  <si>
    <t>مدارس مارية للتعليم الأولي</t>
  </si>
  <si>
    <t>256krue1,hay al andalous</t>
  </si>
  <si>
    <t xml:space="preserve">حي الأندلس زنقة 1 رقم 256 </t>
  </si>
  <si>
    <t>Paul bert</t>
  </si>
  <si>
    <t>بول بير</t>
  </si>
  <si>
    <t>45 شارع تادارت</t>
  </si>
  <si>
    <t>groupe scolaire privé achomoukh</t>
  </si>
  <si>
    <t>مجموعة مدارس الشموخ الخاصة</t>
  </si>
  <si>
    <t>douar pachlik toulata loulad centre</t>
  </si>
  <si>
    <t>دوار بشليك ثلاثاء لولاد المركز</t>
  </si>
  <si>
    <t>Groupe Scolaire LA REFERENCE</t>
  </si>
  <si>
    <t>مجموعة مدارس لريفرنس</t>
  </si>
  <si>
    <t>Bd, Hassan II, LOT Satr Allah</t>
  </si>
  <si>
    <t>شارع الحسن الثاني، تجزئة ستر الله</t>
  </si>
  <si>
    <t>GROUPE SCOLAIRE ATTAWJIH II</t>
  </si>
  <si>
    <t>مجموعة مدارس التوجيه 2</t>
  </si>
  <si>
    <t>jnanae marjane route de rabat</t>
  </si>
  <si>
    <t>جنان مرجان طريق الرياط</t>
  </si>
  <si>
    <t>ETABLISSEMENT LINA PRIVE</t>
  </si>
  <si>
    <t>مؤسسة لينا الخاصة</t>
  </si>
  <si>
    <t>rue ifni ocp 1</t>
  </si>
  <si>
    <t>1 زنقة افني م ش ف</t>
  </si>
  <si>
    <t>AL KATKOUTE ESSAGHIR</t>
  </si>
  <si>
    <t>الكتكوت الصغير</t>
  </si>
  <si>
    <t>lot Barmat2 n°108</t>
  </si>
  <si>
    <t>تجزئة برمات 2 رقم 108</t>
  </si>
  <si>
    <t>ELMANAL PRIVE</t>
  </si>
  <si>
    <t>المنال الخاصة</t>
  </si>
  <si>
    <t>RAYAHINE ALJANNA</t>
  </si>
  <si>
    <t>رياحين الجنة</t>
  </si>
  <si>
    <t>ETABLISSEMENT ALIKHLASS 2</t>
  </si>
  <si>
    <t>مؤسسة الاخلاص 2</t>
  </si>
  <si>
    <t>شارع الولاء</t>
  </si>
  <si>
    <t>TIMITAR SChOOL</t>
  </si>
  <si>
    <t>تيميتار سكول</t>
  </si>
  <si>
    <t>Rue sidi fedoul n 1021, tarrast</t>
  </si>
  <si>
    <t>حي سيدي فضول، رقم 1021، تراست</t>
  </si>
  <si>
    <t>GROUPE SCOLAIRE EL HAYAT</t>
  </si>
  <si>
    <t>مجموعة مدارس الحياة</t>
  </si>
  <si>
    <t>LOT KORBOU TANJA BALIA 7</t>
  </si>
  <si>
    <t>تجزئة كوربو طنجة البالية 7</t>
  </si>
  <si>
    <t>AL BOUKHARI</t>
  </si>
  <si>
    <t>البخاري</t>
  </si>
  <si>
    <t xml:space="preserve">av moulay rachid, QUARTIER FARAH COmplexe immodet  val fleuri </t>
  </si>
  <si>
    <t xml:space="preserve">شارع مولاي رشيد حي فرح    مجمع إيموديط    فال فلوري </t>
  </si>
  <si>
    <t>benmassaoud</t>
  </si>
  <si>
    <t>بنمسعود</t>
  </si>
  <si>
    <t xml:space="preserve">الكائنة بساحة المرس </t>
  </si>
  <si>
    <t>etablissement khalid ibn oualid 2</t>
  </si>
  <si>
    <t>مؤسسة خالد بن الوليد 2</t>
  </si>
  <si>
    <t>الزنقة 70 الرقم 7 تجزئة فاسية مبروكة لا سييندا</t>
  </si>
  <si>
    <t>bodour elghad</t>
  </si>
  <si>
    <t>بذور الغد</t>
  </si>
  <si>
    <t>Groupe Scolaire BAB ARRAYANE</t>
  </si>
  <si>
    <t>مجموعة مدارس باب الريان</t>
  </si>
  <si>
    <t>Rte Elaounia, Lot Douhi, N°14</t>
  </si>
  <si>
    <t>طريق العونية، تجزئة الدوحي، رقم 14</t>
  </si>
  <si>
    <t>WAHAT AL MAARIF</t>
  </si>
  <si>
    <t>واحة المعارف</t>
  </si>
  <si>
    <t>n 974 jawhara</t>
  </si>
  <si>
    <t>الرقم 974 جوهرة</t>
  </si>
  <si>
    <t>ETABLISSEMENT ALBARRAIME2</t>
  </si>
  <si>
    <t>مؤسسة البراعم2</t>
  </si>
  <si>
    <t>RAWD GHIZLANE</t>
  </si>
  <si>
    <t>روض غزلان</t>
  </si>
  <si>
    <t>مركز تحناوت درب دجلة رقم16</t>
  </si>
  <si>
    <t>MAMA NAJMA</t>
  </si>
  <si>
    <t xml:space="preserve">ماما نجمة </t>
  </si>
  <si>
    <t xml:space="preserve">تجزئة المسيرة 2 بلوك 8 الرقم 40 بني ملال </t>
  </si>
  <si>
    <t xml:space="preserve">ANNASR </t>
  </si>
  <si>
    <t xml:space="preserve">النصر </t>
  </si>
  <si>
    <t xml:space="preserve">حي المسيرة ام اظهر رقم 72 بني ملال </t>
  </si>
  <si>
    <t>ELICHAA</t>
  </si>
  <si>
    <t xml:space="preserve">الاشعاع </t>
  </si>
  <si>
    <t xml:space="preserve">دوار ايت العربي الحي الاداري اولاد يعيش </t>
  </si>
  <si>
    <t>MAHD AL-OLOUM</t>
  </si>
  <si>
    <t>مهد العلوم</t>
  </si>
  <si>
    <t>46 RUE AHMED CHAOUKI KENITRA</t>
  </si>
  <si>
    <t>رقم 46 شارع أحمد شوقي القنيطرة</t>
  </si>
  <si>
    <t>ECOLE ROMA PRIVEE</t>
  </si>
  <si>
    <t>مدرسة روما الخصوصية</t>
  </si>
  <si>
    <t>LOT HADDADA N 2349 KENITRA</t>
  </si>
  <si>
    <t>تجزئة الحدادة رقم 2349 القنيطرة</t>
  </si>
  <si>
    <t>atassamine</t>
  </si>
  <si>
    <t>التاسمين</t>
  </si>
  <si>
    <t>الحي الإداري ـ عين حوزي ـ شفشاون</t>
  </si>
  <si>
    <t>al assafir</t>
  </si>
  <si>
    <t>العصافير</t>
  </si>
  <si>
    <t>شارع المغرب العربي ـ شفشاون</t>
  </si>
  <si>
    <t>SADA  NAJAH PRIVEE</t>
  </si>
  <si>
    <t>صدى النجاح الخصوصية</t>
  </si>
  <si>
    <t>lots golf mojahidine 299 tanger</t>
  </si>
  <si>
    <t>كولف 299 حي المجاهدين حي البقاش طنجة</t>
  </si>
  <si>
    <t>BARAIM JABAL TARIK</t>
  </si>
  <si>
    <t>براعم جبل طارق</t>
  </si>
  <si>
    <t xml:space="preserve">rue imouzzar n°56 r montagne </t>
  </si>
  <si>
    <t>زنقة إيموزار، رقم56</t>
  </si>
  <si>
    <t>zina</t>
  </si>
  <si>
    <t>زينة</t>
  </si>
  <si>
    <t>33 زنقة أبي حنيفة</t>
  </si>
  <si>
    <t>AL MAHANI 2</t>
  </si>
  <si>
    <t>المهاني 2 الخصوصية</t>
  </si>
  <si>
    <t>AVENUE IMAMA TARMIDI N 35 MESTARKHOUCH</t>
  </si>
  <si>
    <t>شارع الامام الترميذي رقم 35 مسترخوش</t>
  </si>
  <si>
    <t>LONDON INSTITUT PRIVE</t>
  </si>
  <si>
    <t>Bloc D - Drabna Ain chock Casablanca</t>
  </si>
  <si>
    <t>بلوك د الدرابنة  عين الشق</t>
  </si>
  <si>
    <t>eL MiCHAAL</t>
  </si>
  <si>
    <t>المشعل</t>
  </si>
  <si>
    <t>41 lotissement widad</t>
  </si>
  <si>
    <t>تجزئة وداد رقم 41</t>
  </si>
  <si>
    <t>al khalia 2</t>
  </si>
  <si>
    <t>مؤسسة الخلية 2</t>
  </si>
  <si>
    <t>تجزئة لينا رقم 326 سيدي معروف عين الشق</t>
  </si>
  <si>
    <t>al malak alharisse</t>
  </si>
  <si>
    <t>الملاك الحارس</t>
  </si>
  <si>
    <t>av maghreb arabi</t>
  </si>
  <si>
    <t xml:space="preserve">شارع المغرب العربي </t>
  </si>
  <si>
    <t>etablissement joudour 3</t>
  </si>
  <si>
    <t>مؤسسة الجذور  3</t>
  </si>
  <si>
    <t>تجزئة المحجوبي 1 رقم 116/117</t>
  </si>
  <si>
    <t>FULLA</t>
  </si>
  <si>
    <t>فلة</t>
  </si>
  <si>
    <t>RUE EL ROOUAD BETTANA 19</t>
  </si>
  <si>
    <t>19 زنقة الرويض بطانة</t>
  </si>
  <si>
    <t>AL MOROUJ</t>
  </si>
  <si>
    <t>المروج</t>
  </si>
  <si>
    <t>LOT VILLA N 763 SALA JADIDA</t>
  </si>
  <si>
    <t>تجزئة الفيلات الرقم 763 سلا الجديددة</t>
  </si>
  <si>
    <t>ASSAAD</t>
  </si>
  <si>
    <t>RUE TAFRAOUT N 16 HAY FARAH KARIA</t>
  </si>
  <si>
    <t>زنقة تافراوت رقم 16 حي الفرح القرية</t>
  </si>
  <si>
    <t>AL FADILA</t>
  </si>
  <si>
    <t>RUE KALAA MAGOUNA N 11 HAY FARH KARYA</t>
  </si>
  <si>
    <t>زنقة قلعة مكونة رقم 11 حي الفرح القرية</t>
  </si>
  <si>
    <t>ZOUZFANA</t>
  </si>
  <si>
    <t>زوزفانة</t>
  </si>
  <si>
    <t>AVENUE LAL MERIEM IMM DOHA N 46 APPT 1 ET 2 SALA JADIDA</t>
  </si>
  <si>
    <t>شارع للا مريم العمارة الضحى رقم 46 الشقة 1 و 2 سلا الجديدة</t>
  </si>
  <si>
    <t>AL BAHAE</t>
  </si>
  <si>
    <t>البهاء</t>
  </si>
  <si>
    <t>RUE MASMOUDA N 21 HAY OUAHDA KARYA</t>
  </si>
  <si>
    <t>زنقة مصمودة رقم 21 حي الوحدة القرية</t>
  </si>
  <si>
    <t>ASOUMOUD</t>
  </si>
  <si>
    <t>الصمود</t>
  </si>
  <si>
    <t>RUE TAROUAL N 8 HAY KIFAH KARYA</t>
  </si>
  <si>
    <t>زنقة تروال رقم8 حي الكفاح القرية</t>
  </si>
  <si>
    <t>AHMED</t>
  </si>
  <si>
    <t>أحمد</t>
  </si>
  <si>
    <t>LOT CHARIF N 37 AOULAD HILAL SALA JADIDA</t>
  </si>
  <si>
    <t>تجزئة الشريف رقم 37 اولاد أهلال سلا الجديدة</t>
  </si>
  <si>
    <t>ALMANHAL</t>
  </si>
  <si>
    <t>LOT FATH EL KHIR HAY FARAH n 10 KARYA</t>
  </si>
  <si>
    <t>تجزئة فتح الخير رقم 10 حي الفرح القرية</t>
  </si>
  <si>
    <t>LA LUMIERE DES ANGES</t>
  </si>
  <si>
    <t>لاليميير دي أونج</t>
  </si>
  <si>
    <t>N 750 AVENUE ANDALUS SECTEUR 3 ETAGE 1 HAY ESSALAM</t>
  </si>
  <si>
    <t>رقم 750 شارع الأندلس قطاع 3 الطابق 1 حي السلام</t>
  </si>
  <si>
    <t>HATIM</t>
  </si>
  <si>
    <t>حاتم</t>
  </si>
  <si>
    <t>AV MOHAMED BEN HASSAN IMM 42 N 1 2 3 SALA JADIDA</t>
  </si>
  <si>
    <t>شارع محمد بن الحسن عمارة 42 رقم الشقق 1و2و3 سلا الجديدة</t>
  </si>
  <si>
    <t>IMM 25 REZ DAE CHAUSS2E SALA JADIDA</t>
  </si>
  <si>
    <t>عمارة 25 الطابق السفلي سلا الجديددة</t>
  </si>
  <si>
    <t>OUCH AL MALAIKA</t>
  </si>
  <si>
    <t>av mohamed 5 53 n 3 sala jadida</t>
  </si>
  <si>
    <t>شارع محمد الخامس 53 رقم 3 سلا الجديدة</t>
  </si>
  <si>
    <t>AL AILM WA AL MAARIFA</t>
  </si>
  <si>
    <t>العلم والمعرفة</t>
  </si>
  <si>
    <t>RUE AIN ASSARDOUN HAY NAHDA N 102 KARYA</t>
  </si>
  <si>
    <t>زنقة عين أسردون حي النهضة رقم 102 القرية</t>
  </si>
  <si>
    <t>BARAIM AL AMAL</t>
  </si>
  <si>
    <t>براعم الأمل</t>
  </si>
  <si>
    <t>N 21 RUE KIKOU HAY AMAL KARYA SECTEUR 4</t>
  </si>
  <si>
    <t>رقم 21 زنقة كيكو حي الأمل القرية سكتور 4</t>
  </si>
  <si>
    <t>INSTITUT SHAMS SALE</t>
  </si>
  <si>
    <t>شمس سلا للتربية والتعليم الأولي</t>
  </si>
  <si>
    <t>LOT CHAMS ROUTE MEHDIYA SISDI MOUSSA LMRISSA</t>
  </si>
  <si>
    <t>تجزئة شمس طريق المهدية سيدي موسى باب لمريسة</t>
  </si>
  <si>
    <t>RIDA AMINE</t>
  </si>
  <si>
    <t>رضا أمين</t>
  </si>
  <si>
    <t>N 617 HAY MOULAY ISMAIL SECTEUR 1</t>
  </si>
  <si>
    <t>رقم 617 حي مولاي اسماعيل سكتور 1</t>
  </si>
  <si>
    <t>AB EDUCATION</t>
  </si>
  <si>
    <t>اب إديكاسيون</t>
  </si>
  <si>
    <t>SAID HAJI RED BOUSTANE 4 IMM 23 FG.M 31 N 1 ET 2 ET 3</t>
  </si>
  <si>
    <t>سعيد حجي إقامة البستان 4 عمارة 23ج بلوك 31 الشقق رقم 1و2و3 لمريسة</t>
  </si>
  <si>
    <t>OUM ERRABIE</t>
  </si>
  <si>
    <t>RUE JBEL HABRI HAY EL NASR KARYA</t>
  </si>
  <si>
    <t>زنقة جبل  هيبري حي النصر القرية</t>
  </si>
  <si>
    <t>AL AHD JADID</t>
  </si>
  <si>
    <t>n 22 rue sebta secteur 6 hay kifah karya</t>
  </si>
  <si>
    <t>رقم22 زنقة سبتة سكتور 6 حي الكفاح القرية</t>
  </si>
  <si>
    <t>KATAKIT AL HOUDA</t>
  </si>
  <si>
    <t>كتاكيت الهدى</t>
  </si>
  <si>
    <t>lot said hajji n 66 rue sour</t>
  </si>
  <si>
    <t>تجزئة سعيد حجي رقم 66 زنقة صور</t>
  </si>
  <si>
    <t>JABAL AL AYACHI</t>
  </si>
  <si>
    <t>جبل العياشي</t>
  </si>
  <si>
    <t>RUE AIN DAFALI 37 HAY NAHDA KARYA</t>
  </si>
  <si>
    <t>زنقة عين الدفالي 37 حي النهضة القرية</t>
  </si>
  <si>
    <t>TOYOUR ESSALAM</t>
  </si>
  <si>
    <t>طيور السلام</t>
  </si>
  <si>
    <t>rue jbel hebri hay ennasr karia n 3</t>
  </si>
  <si>
    <t>زنقة جبل هبري حي النصر القرية رقم 3</t>
  </si>
  <si>
    <t>SAAD</t>
  </si>
  <si>
    <t>سعد</t>
  </si>
  <si>
    <t>N 1RUE SANHAJA HAY OUAHDA KARYA</t>
  </si>
  <si>
    <t>رقم 1 زنقة صنهاجة حي الوحدة القرية</t>
  </si>
  <si>
    <t>sandrella</t>
  </si>
  <si>
    <t>ساندريلا</t>
  </si>
  <si>
    <t>N 33 lot dada route mahdiya lmrissa</t>
  </si>
  <si>
    <t>رقم 33 تجزئة دادة الطابق السفلي طريق المهدية لمريسة</t>
  </si>
  <si>
    <t>EL MAAROUFI</t>
  </si>
  <si>
    <t>المعروفي</t>
  </si>
  <si>
    <t>n 483 rue el hayaniya 2 sisdi moussa lmrissa</t>
  </si>
  <si>
    <t>رقم 483 زنقة الحيانية2 سيدي موسى لمريسة</t>
  </si>
  <si>
    <t>INSTITUT EL HARTI</t>
  </si>
  <si>
    <t>معهد الحارثي</t>
  </si>
  <si>
    <t>LOT AMAR IMM 2 N 15 BETTANA</t>
  </si>
  <si>
    <t>تجزئة عمار 2 رقم 15 بطانة الطابق الأرضي</t>
  </si>
  <si>
    <t>JANAT EL AZHAR</t>
  </si>
  <si>
    <t>جنة الأزهر</t>
  </si>
  <si>
    <t>N 127 AVENUE EZARKTOUNI SECTEUR 4 HAY FARAH KARYA</t>
  </si>
  <si>
    <t>رقم 127 شارع الزرقطوني قطاع 4 حي الفرح القرية</t>
  </si>
  <si>
    <t>ANNEXE ARRESSALA TARBAOUIYA PRESCOLAIRE</t>
  </si>
  <si>
    <t>ملحقة الرسالة التربوية للتعليم الأولي</t>
  </si>
  <si>
    <t>residence yousra et zarkae villa 30 hay chmaou</t>
  </si>
  <si>
    <t xml:space="preserve">تجزئة اليسرى والزرقاء فيلا30 حي اشماعو </t>
  </si>
  <si>
    <t>SINDIBAD PRESCOLAIRE</t>
  </si>
  <si>
    <t>سندباد للتعليم الاولي</t>
  </si>
  <si>
    <t>11 rue chakib arsalane kenitra 1er etage</t>
  </si>
  <si>
    <t>رقم 11، زنقة شكيب ارسلان، القنيطرة، الطابق الاول</t>
  </si>
  <si>
    <t>oumona amina</t>
  </si>
  <si>
    <t>أمنا أمينة</t>
  </si>
  <si>
    <t xml:space="preserve">DOUAR FRIHIENNE GZENNAYA </t>
  </si>
  <si>
    <t xml:space="preserve">دوار الفريحيين اجزناية </t>
  </si>
  <si>
    <t>JIL NASSIM</t>
  </si>
  <si>
    <t>جيل النسيم</t>
  </si>
  <si>
    <t>MADCHAR BOUGDOUR</t>
  </si>
  <si>
    <t>مدشر بكدور</t>
  </si>
  <si>
    <t>ETABLISSEMENT ACHALAL 1</t>
  </si>
  <si>
    <t>الشلال 1</t>
  </si>
  <si>
    <t>تجزئة الفتح حي المجاهدين</t>
  </si>
  <si>
    <t>JAWHARAT aLILM</t>
  </si>
  <si>
    <t xml:space="preserve">Hay laarassi </t>
  </si>
  <si>
    <t>حي لعراصي</t>
  </si>
  <si>
    <t>KHMIS SAHEL</t>
  </si>
  <si>
    <t>مؤسسة خميس الساحل الخصوصية</t>
  </si>
  <si>
    <t>حومة الشرفاء</t>
  </si>
  <si>
    <t>GROUPE SCOLAIRE AL MOUNJID</t>
  </si>
  <si>
    <t>مجموعة مدارس المنجد</t>
  </si>
  <si>
    <t>rico costa tanja balia</t>
  </si>
  <si>
    <t>ريكوكوسطا طنجة البالبة</t>
  </si>
  <si>
    <t>MIFTAH AL ILM</t>
  </si>
  <si>
    <t>مفتاح العلم</t>
  </si>
  <si>
    <t>bni ouryaghel zEmouri 2</t>
  </si>
  <si>
    <t xml:space="preserve">بني ورياغل، الزموري2 </t>
  </si>
  <si>
    <t>LIXUS ALPHA</t>
  </si>
  <si>
    <t>ليكسوس ألفا</t>
  </si>
  <si>
    <t>تجزئة ناصر العرائش</t>
  </si>
  <si>
    <t>issam</t>
  </si>
  <si>
    <t>عصـــام</t>
  </si>
  <si>
    <t>COMMUNE GZENAYA</t>
  </si>
  <si>
    <t>جماعة أكزناية</t>
  </si>
  <si>
    <t>LES ETOILES DE DEMAIN</t>
  </si>
  <si>
    <t>نجوم الغد</t>
  </si>
  <si>
    <t>17 RUE SENHAJA N1.TANGER</t>
  </si>
  <si>
    <t>شارع صنهاجة رقم 17 الطابق الأرضي طنجة</t>
  </si>
  <si>
    <t>RAOUD AL MAARIFA</t>
  </si>
  <si>
    <t>روض  المعرفة</t>
  </si>
  <si>
    <t>lots sahli N38 route de rabat tanger</t>
  </si>
  <si>
    <t>تجزئة الساحلي رقم 38</t>
  </si>
  <si>
    <t>AGHSSANE</t>
  </si>
  <si>
    <t>أغصان</t>
  </si>
  <si>
    <t>LOTISSEMENT AWATIF ROUTE DE L AVIATION N° 7</t>
  </si>
  <si>
    <t>تجزئة عواطف طريق المطار رقم7</t>
  </si>
  <si>
    <t>le beau reve</t>
  </si>
  <si>
    <t>الحلم  الجميل للتعليم الاولي</t>
  </si>
  <si>
    <t>HAY ENNASR RUE SFAX N°15</t>
  </si>
  <si>
    <t>حي النصر زنقة الصفاقص رقم 15</t>
  </si>
  <si>
    <t>NOUR AL HIDAYA</t>
  </si>
  <si>
    <t>نور الهداية</t>
  </si>
  <si>
    <t>rue al karia.n°60 merchane</t>
  </si>
  <si>
    <t>زنقة القرية رقم 60 مرشان</t>
  </si>
  <si>
    <t>NOUR AL YAKINE</t>
  </si>
  <si>
    <t>نور اليقين</t>
  </si>
  <si>
    <t>boulevard moulay rachid val fleuri</t>
  </si>
  <si>
    <t>IBTISSAMA</t>
  </si>
  <si>
    <t>ابتسامة</t>
  </si>
  <si>
    <t>av imarate arabiya benimakada</t>
  </si>
  <si>
    <t>شارع الامارات العربية بني مكادة</t>
  </si>
  <si>
    <t>ARIJ</t>
  </si>
  <si>
    <t>أريج</t>
  </si>
  <si>
    <t>8 rue de la résistance</t>
  </si>
  <si>
    <t>رقم 8 شارع المقاومة</t>
  </si>
  <si>
    <t>TAIBA</t>
  </si>
  <si>
    <t>طيبة</t>
  </si>
  <si>
    <t>route moujahidin n°13</t>
  </si>
  <si>
    <t>طريق المجاهدين رقم13</t>
  </si>
  <si>
    <t>MANARAT AL HOUDA</t>
  </si>
  <si>
    <t>منارة الهدى</t>
  </si>
  <si>
    <t>lOT.Mediteranée-lot767</t>
  </si>
  <si>
    <t>تجزئة البحر الأبيض المتوسط. رقم 767</t>
  </si>
  <si>
    <t>AL HOLM ASAID</t>
  </si>
  <si>
    <t>الحلم السعيد</t>
  </si>
  <si>
    <t>LoT.ANISA.RUE ALLAL EMKIK N°12</t>
  </si>
  <si>
    <t>إقامة أنيسة زنقة علال امكيك رقم 12</t>
  </si>
  <si>
    <t>FLEURS DE VIE</t>
  </si>
  <si>
    <t>فلور دو في</t>
  </si>
  <si>
    <t>حي الهناء1 رقم 23 زنقة7 العوامة</t>
  </si>
  <si>
    <t>PARADIS DES ENFANTS</t>
  </si>
  <si>
    <t>B.P 195 LOT MOULAY ALI RAISSOUNI AV.RABAT ASILAH</t>
  </si>
  <si>
    <t>ص.ب. 195 تجزئة محمد علي الريسوني شارع الرباط أصيلة</t>
  </si>
  <si>
    <t>ALTAFATOH</t>
  </si>
  <si>
    <t>التفتح</t>
  </si>
  <si>
    <t>n° 1 a doha al ikhlass immeuble 47</t>
  </si>
  <si>
    <t xml:space="preserve">رقم 1 الضحى الإخلاص عمارة 47 </t>
  </si>
  <si>
    <t>LE NID DES REVES</t>
  </si>
  <si>
    <t>لو نيد دي ريف</t>
  </si>
  <si>
    <t>مجمع مسك الليل عمارة 2</t>
  </si>
  <si>
    <t>AJMAL BIDAYAATI</t>
  </si>
  <si>
    <t>أجمل بدايتي</t>
  </si>
  <si>
    <t>الفريحيين أكزناية</t>
  </si>
  <si>
    <t>JANATI</t>
  </si>
  <si>
    <t>26 Rue Zayzafoune lot. Narjis branes 2</t>
  </si>
  <si>
    <t>26 زنقة الزيزفون تجزئة النرجس البرانص 2</t>
  </si>
  <si>
    <t>LE JARDIN FLEURIssant</t>
  </si>
  <si>
    <t>لو جردان فلوريسون</t>
  </si>
  <si>
    <t>FAN AL BAYT AL ATIK A4 de l immeuble n 22 douar beni touzine</t>
  </si>
  <si>
    <t>البيت العتيق 4 أ العمارة 22 دوار بني توزين</t>
  </si>
  <si>
    <t>apprendre autrement</t>
  </si>
  <si>
    <t>ابغوندغ اوطخومو</t>
  </si>
  <si>
    <t>LOTISSEMENT MOUJAHIDINE n°13 VAL FLEURI</t>
  </si>
  <si>
    <t>حي الجاهدين فال فلوري رقم 13</t>
  </si>
  <si>
    <t xml:space="preserve">AL BARAIM </t>
  </si>
  <si>
    <t>B.P 3264 Poste Souani . Tanger</t>
  </si>
  <si>
    <t>ص.ب. رقم 3264 بريد السواني</t>
  </si>
  <si>
    <t>JANAT SIGHAR</t>
  </si>
  <si>
    <t>LOTS EL ANDALOUS LOT NO 193 TANGER</t>
  </si>
  <si>
    <t>تجزئة الأندلس قطعة 193</t>
  </si>
  <si>
    <t>BARAIM AL YASSMIN</t>
  </si>
  <si>
    <t>براعم الياسمين</t>
  </si>
  <si>
    <t>prince heritier n°95</t>
  </si>
  <si>
    <t>رقم 95شارع ولي العهد</t>
  </si>
  <si>
    <t>AL SALWA</t>
  </si>
  <si>
    <t>السلوى</t>
  </si>
  <si>
    <t>RUE EL OUYOUN N 3 BENI MAKADA</t>
  </si>
  <si>
    <t>زنقة العيون رقم 3 تجزئة الوهابي</t>
  </si>
  <si>
    <t>lot sanae 2 rue chahid belhcen bouayad 3</t>
  </si>
  <si>
    <t>تجزئة سناء 2 زنقة الشهيد بلحسن بوعياد 3</t>
  </si>
  <si>
    <t>AL RAYYANE</t>
  </si>
  <si>
    <t>18 تجزئة انتصار الحي الجديد</t>
  </si>
  <si>
    <t>LABECEDAIRE</t>
  </si>
  <si>
    <t>لبيسيدير</t>
  </si>
  <si>
    <t>rue mahatma ghandi.res sanabil n°7</t>
  </si>
  <si>
    <t>زنقة مهاتماغندي اقامة السنابل رقم 7</t>
  </si>
  <si>
    <t>Sacré Cœur</t>
  </si>
  <si>
    <t>ساكري  كوغ</t>
  </si>
  <si>
    <t>تجزئة الخير 1 مسجد البدراويين - بني مكادة</t>
  </si>
  <si>
    <t>AL AZIZIA 2</t>
  </si>
  <si>
    <t>العزيزية 2</t>
  </si>
  <si>
    <t>complexe nour gh 4 IMM 6 RDC N 200</t>
  </si>
  <si>
    <t xml:space="preserve"> GH 4 دوار بني توزين المجمع السكني نور  </t>
  </si>
  <si>
    <t>ATFAL HOUDA ANAS</t>
  </si>
  <si>
    <t>أطفال هدى الناس</t>
  </si>
  <si>
    <t>182 mly seliman rur Mebroka tanger</t>
  </si>
  <si>
    <t>رقم 182 شارع مولاي سليمان حي مبروكة - طنجة</t>
  </si>
  <si>
    <t>group scolaire HAFSA prive .sarl</t>
  </si>
  <si>
    <t>مجموعة مدارس حفصة الخصوصية</t>
  </si>
  <si>
    <t>n°12 avenue allal elfasi . bel air</t>
  </si>
  <si>
    <t>رقم 12 شارع علال الفاسي  المنظر الجميل</t>
  </si>
  <si>
    <t>KOUNOUZ AL MAARIFA</t>
  </si>
  <si>
    <t>رقم 69 الزنقة 36 حي للا مسعودة الإدريسية</t>
  </si>
  <si>
    <t>LE PETIT VOILIER</t>
  </si>
  <si>
    <t>لو بوتي فواليي</t>
  </si>
  <si>
    <t xml:space="preserve">17, rue Ibn Sebbagh. Las Collinas. </t>
  </si>
  <si>
    <t xml:space="preserve">رقم 17 زنقة ابن الصياغ السوريين لاس كوليناس  </t>
  </si>
  <si>
    <t>MANART AL HOUDA 2 PRIVE</t>
  </si>
  <si>
    <t>منارة الهدى 2 الخاصة</t>
  </si>
  <si>
    <t>Lotissement Anbar n h28 bni makada</t>
  </si>
  <si>
    <t xml:space="preserve">تجزئة العنبر قطعة 28 بني مكادة </t>
  </si>
  <si>
    <t>L EVEIL DES SENS</t>
  </si>
  <si>
    <t>ليفايل د سونس</t>
  </si>
  <si>
    <t>37 rUE MANSOUR DAHBI RDC N°1 TANGER</t>
  </si>
  <si>
    <t xml:space="preserve">رقم 37 رقم 1 زنقة المنصور الذهبي </t>
  </si>
  <si>
    <t>AL BIR PRIVE</t>
  </si>
  <si>
    <t>مؤسسةالبر للتعليم الخصوصي</t>
  </si>
  <si>
    <t>angle avenue assalam et rue dalia immeuble zineb2 n°15</t>
  </si>
  <si>
    <t xml:space="preserve">مفترق شارع السلام وزنقة الدالية عمارة زينب 2 رقم 15 </t>
  </si>
  <si>
    <t>BARAIM AL AOUAMA</t>
  </si>
  <si>
    <t>براعم العوامة</t>
  </si>
  <si>
    <t>حومة فاطمة العوامة الشرقية - طنجة</t>
  </si>
  <si>
    <t>NASSIME PRIVEE</t>
  </si>
  <si>
    <t xml:space="preserve">نسيم </t>
  </si>
  <si>
    <t>المجمع الحسني إقامة النجاح</t>
  </si>
  <si>
    <t>YAMILA BAMBINOS</t>
  </si>
  <si>
    <t>ياميلة بامبينوس</t>
  </si>
  <si>
    <t>122 LOTISSEMENT KRIRIA RDC N° 16</t>
  </si>
  <si>
    <t>رقم 16 زنقة 122 تجزئة كريرية</t>
  </si>
  <si>
    <t>Empreintes Eternelles</t>
  </si>
  <si>
    <t>اانبخانط ايترنيل</t>
  </si>
  <si>
    <t>no 304 boukhalef</t>
  </si>
  <si>
    <t xml:space="preserve"> رقم 304 بوخالف </t>
  </si>
  <si>
    <t>le vivier</t>
  </si>
  <si>
    <t>لوفيفي</t>
  </si>
  <si>
    <t>BD.MLYRACHID LOTISSEMENT WIFAQ LOT.N6</t>
  </si>
  <si>
    <t>تجزئة الوفاق قطعة رقم 6</t>
  </si>
  <si>
    <t>LA BONNE VOIE</t>
  </si>
  <si>
    <t>لابون فوا</t>
  </si>
  <si>
    <t>17 N-8 FATIMA ZOHRA</t>
  </si>
  <si>
    <t xml:space="preserve">رقم 8 الزنقة 17 حي فاطمة الزهراء </t>
  </si>
  <si>
    <t>ACHCHATER ASSAGHIR</t>
  </si>
  <si>
    <t>الشاطر الصغير</t>
  </si>
  <si>
    <t>HAY MOUJAHIDINE LOT FATH N°188</t>
  </si>
  <si>
    <t>رقم 188 تجزئة الفتح حي المجاهدين</t>
  </si>
  <si>
    <t>GROUPE SCOLAIRE AL AYOUBI 3</t>
  </si>
  <si>
    <t>مجموعة مدارس الأيوبي 3</t>
  </si>
  <si>
    <t>hay beni touzine n° 42 sidi driss</t>
  </si>
  <si>
    <t>رقم 42 حي بني توزين سيدي ادريس</t>
  </si>
  <si>
    <t>ASSAFIR AL QODS</t>
  </si>
  <si>
    <t>عصافير القدس</t>
  </si>
  <si>
    <t>route de rabat Km7 complexe Hassani nisrine 14</t>
  </si>
  <si>
    <t>رقم 14 إقامة نسرين المجمع الحسني</t>
  </si>
  <si>
    <t>Chaperon Rouge</t>
  </si>
  <si>
    <t>شابغون غوج</t>
  </si>
  <si>
    <t>15 RUE IBN HAYTAM QUARTIER ADMINISTRATIF</t>
  </si>
  <si>
    <t>رقم 15 زنقة ابن الهيثم الحي الإداري</t>
  </si>
  <si>
    <t>petit papillon</t>
  </si>
  <si>
    <t>بوتي بابيون</t>
  </si>
  <si>
    <t>رقم 23 زننقة عبد العزيز بن شقرون حي البوغاز</t>
  </si>
  <si>
    <t>WALADI</t>
  </si>
  <si>
    <t>COMPLEXE mESNANA blok n 17 n 1 Tanger</t>
  </si>
  <si>
    <t>رقم 1 بلوك 17 المجمع السكني أيت علال مسنانة</t>
  </si>
  <si>
    <t>TAUD</t>
  </si>
  <si>
    <t xml:space="preserve">الطود </t>
  </si>
  <si>
    <t>rue beni mellal n10</t>
  </si>
  <si>
    <t xml:space="preserve">رقم 10 زنقة بني ملال تجزئة الذرة </t>
  </si>
  <si>
    <t>FELLAJI</t>
  </si>
  <si>
    <t>الفلاجي</t>
  </si>
  <si>
    <t>رقم 30 شارع أحمد سكيرج السوريين</t>
  </si>
  <si>
    <t>AL MALAIKA</t>
  </si>
  <si>
    <t>n°16 rue sahel al aaj karima3 hg:l;cd 2</t>
  </si>
  <si>
    <t>رقم 16 زنقة ساحل العاج كريمة3 الزموري 2</t>
  </si>
  <si>
    <t>AL FOLK</t>
  </si>
  <si>
    <t>الفلك</t>
  </si>
  <si>
    <t>n° 19 route la batoire charf</t>
  </si>
  <si>
    <t xml:space="preserve">رقم 19 طريق المجزرة  الشرف </t>
  </si>
  <si>
    <t>NOUSSAIBA</t>
  </si>
  <si>
    <t>نسيبة</t>
  </si>
  <si>
    <t>LOT BELHKIR RUE1 NO 7 TANGER</t>
  </si>
  <si>
    <t xml:space="preserve"> رقم 7  تجزئة بلخيري الزنقة 1 الجيراري 3</t>
  </si>
  <si>
    <t>AL FAIZ</t>
  </si>
  <si>
    <t>الفائز</t>
  </si>
  <si>
    <t>LOT.LA BANQUE POPULAIRE N°41</t>
  </si>
  <si>
    <t xml:space="preserve">رقم 41 تجزئة البنك الشعبي </t>
  </si>
  <si>
    <t>savoir Créche Maternelle</t>
  </si>
  <si>
    <t>سافوار  كريش  ماطرنيل</t>
  </si>
  <si>
    <t>rue sidi amar n19 tanger</t>
  </si>
  <si>
    <t xml:space="preserve">رقم 19 سيدي عمار سوق البقر </t>
  </si>
  <si>
    <t>KINDI</t>
  </si>
  <si>
    <t>الكندي</t>
  </si>
  <si>
    <t>4, rue kindi  Tanger</t>
  </si>
  <si>
    <t xml:space="preserve">رقم 4 زنقة الكندي </t>
  </si>
  <si>
    <t>BEN JELOUL</t>
  </si>
  <si>
    <t>بن جلول</t>
  </si>
  <si>
    <t>9, Av Tarfaya, Hay PALESTINE OUAZZANE</t>
  </si>
  <si>
    <t>رقم 9 حي فلسطين شارع طرفاية وزان</t>
  </si>
  <si>
    <t>BENZINA 2</t>
  </si>
  <si>
    <t xml:space="preserve">بنزينة 2 </t>
  </si>
  <si>
    <t>N3 rue 22 nouveau quartier</t>
  </si>
  <si>
    <t>الرقم 3 الزنقة 22 الحي الجديد</t>
  </si>
  <si>
    <t>Les jardins de Marchane</t>
  </si>
  <si>
    <t>حدائق مرشان</t>
  </si>
  <si>
    <t>avenue hassan 2 n°139</t>
  </si>
  <si>
    <t>رقم 139 شارع الحسن الثاني</t>
  </si>
  <si>
    <t>JARDINS DES CONNAISSANCES</t>
  </si>
  <si>
    <t>رياض المعارف</t>
  </si>
  <si>
    <t>زنقة حسن كنون، رقم 9</t>
  </si>
  <si>
    <t xml:space="preserve">HALA </t>
  </si>
  <si>
    <t xml:space="preserve">هالة </t>
  </si>
  <si>
    <t>تجزئة الرحمة، رقم 311</t>
  </si>
  <si>
    <t>OISEAUX DU PARADI 2</t>
  </si>
  <si>
    <t>طيور الجنة 2</t>
  </si>
  <si>
    <t>23 شارع خالد بن الوليد</t>
  </si>
  <si>
    <t>LES PAPILLONS BLANCS</t>
  </si>
  <si>
    <t>الفراشات البيضاء</t>
  </si>
  <si>
    <t>04 زنقة الخرطوم</t>
  </si>
  <si>
    <t>LE NENUPHAR BLANC</t>
  </si>
  <si>
    <t>نينوفار بلون</t>
  </si>
  <si>
    <t>شارع عقبة بن نافع، رقم 14</t>
  </si>
  <si>
    <t>تجزئة عين العاطي، رقم 82</t>
  </si>
  <si>
    <t>AL JIL ASSAID</t>
  </si>
  <si>
    <t>تجزئة صندوق الإيداع والتدبير رقم 4</t>
  </si>
  <si>
    <t xml:space="preserve">ARRIHAB </t>
  </si>
  <si>
    <t>الرحاب</t>
  </si>
  <si>
    <t>تجزئة المغرب الجديد، رقم 1091</t>
  </si>
  <si>
    <t>PETITE GENERATION</t>
  </si>
  <si>
    <t>الجيل الصغير</t>
  </si>
  <si>
    <t>تجزئة واكريم، رقم 101</t>
  </si>
  <si>
    <t>JISR AL BARAIM</t>
  </si>
  <si>
    <t>جسر البراعم</t>
  </si>
  <si>
    <t>تجزئة شعبان 2، رقم 192</t>
  </si>
  <si>
    <t>HORIZON LOINTAIN</t>
  </si>
  <si>
    <t>الأفق البعيد</t>
  </si>
  <si>
    <t>حي النهدة م د زنقة 26 رقم 15</t>
  </si>
  <si>
    <t>AL ALBAB</t>
  </si>
  <si>
    <t>الألباب</t>
  </si>
  <si>
    <t>SIDI REDOUANE LOT CHOUROUK RUE 3 NR 18</t>
  </si>
  <si>
    <t>حي سيدي رضوان، تجزئة الشروق، زنقة 3، رقم 18</t>
  </si>
  <si>
    <t>ATTAOUHID 1ER</t>
  </si>
  <si>
    <t>التوحيد الأول</t>
  </si>
  <si>
    <t>تجزئة شعبان 1، رقم 616</t>
  </si>
  <si>
    <t>ATTAOUHID</t>
  </si>
  <si>
    <t>التوحيد</t>
  </si>
  <si>
    <t>حي الوفاء، رقم 258</t>
  </si>
  <si>
    <t>EL KAOUTAR</t>
  </si>
  <si>
    <t>تجزئة الوادي الجديد</t>
  </si>
  <si>
    <t>ERRAYANE</t>
  </si>
  <si>
    <t>شارع سور الإشارة، رقم 135</t>
  </si>
  <si>
    <t>AL AMAL</t>
  </si>
  <si>
    <t>حومة الحمام،  الساحل</t>
  </si>
  <si>
    <t>RIM</t>
  </si>
  <si>
    <t>ريم</t>
  </si>
  <si>
    <t>طريق تطفت، رقم 312، دوار العسكر</t>
  </si>
  <si>
    <t>ABABIL</t>
  </si>
  <si>
    <t>أبابيل</t>
  </si>
  <si>
    <t>شارع عقبة بن نافع</t>
  </si>
  <si>
    <t>NAJLAE</t>
  </si>
  <si>
    <t>نجلاء</t>
  </si>
  <si>
    <t>حي الوفاء، فيلا سارة، رقم 10</t>
  </si>
  <si>
    <t>EL KHAYR</t>
  </si>
  <si>
    <t>الخير</t>
  </si>
  <si>
    <t>تجزئة شعبان 1، رقم 963</t>
  </si>
  <si>
    <t>Okad arejdane</t>
  </si>
  <si>
    <t>عكاظ أرجدان</t>
  </si>
  <si>
    <t>حي المسيرة الخضراء، م أ، زنقة 1</t>
  </si>
  <si>
    <t>AL HADIFA 3</t>
  </si>
  <si>
    <t>الهادفة 3</t>
  </si>
  <si>
    <t>15 Rue 8 Ribh 2 lt 10 et. RDC Ap G</t>
  </si>
  <si>
    <t>رقم 10 تجزئة الربح 2 شارع مولاي رشيد</t>
  </si>
  <si>
    <t>AL HIBR</t>
  </si>
  <si>
    <t>الحبر</t>
  </si>
  <si>
    <t xml:space="preserve">BRANES 1 LOTISSEMENT NZAHA RUE IBN NADIM LOT1045  </t>
  </si>
  <si>
    <t>تجزئة نزاهة زنقة ابن النديم رقم 1045 البرانس 1 طنجة</t>
  </si>
  <si>
    <t>BARAIM AL MOSTAKBAL</t>
  </si>
  <si>
    <t xml:space="preserve">7 زنقة الوحدة حي الزاودية - طنجة </t>
  </si>
  <si>
    <t>Jardin Wiam</t>
  </si>
  <si>
    <t>حدائق وئام</t>
  </si>
  <si>
    <t>129 شارع الغابة الديبلوماسية السعادة البرانص</t>
  </si>
  <si>
    <t>Heidi</t>
  </si>
  <si>
    <t>هايدي</t>
  </si>
  <si>
    <t>rue laymoun n17 lotissement narjis branes</t>
  </si>
  <si>
    <t>زنقة الليمون رقم 17 تجزئة نرجس البرانص</t>
  </si>
  <si>
    <t>AL NAWABIGH</t>
  </si>
  <si>
    <t>النوابغ</t>
  </si>
  <si>
    <t>lot las colinas n°40</t>
  </si>
  <si>
    <t>40 تجزئة لاس كوليناس طنجة</t>
  </si>
  <si>
    <t>CHATEAU MOLIERE</t>
  </si>
  <si>
    <t>شاطو مولير</t>
  </si>
  <si>
    <t>Lotissement les rosiers n° c6 tanger</t>
  </si>
  <si>
    <t xml:space="preserve">تجزئة الزهور رقم ِس6 قرب إقامة أريج </t>
  </si>
  <si>
    <t>Les bleuets</t>
  </si>
  <si>
    <t>روض الاطفال لبلوي</t>
  </si>
  <si>
    <t>JARDIN D ENFANTS LES BLEUETS</t>
  </si>
  <si>
    <t xml:space="preserve">21 زنقة الخوارزمي الحي الإداري </t>
  </si>
  <si>
    <t>LE VERDIER</t>
  </si>
  <si>
    <t>الخضير</t>
  </si>
  <si>
    <t>av moulay rachid val fleuri</t>
  </si>
  <si>
    <t xml:space="preserve">شارع مولاي رشيد فال فلولري </t>
  </si>
  <si>
    <t>GROUPE SCOLAIRE TAYSIR</t>
  </si>
  <si>
    <t>مجموعة مدارس التيسير</t>
  </si>
  <si>
    <t>ritma 7- tanja balia - tanger</t>
  </si>
  <si>
    <t>تجزئة ريتما طنجة البالية</t>
  </si>
  <si>
    <t>BELBARAKA JUNIORS PRIVEE</t>
  </si>
  <si>
    <t>بلبركة جينيور الخاصة</t>
  </si>
  <si>
    <t>RUE BASSINE N 15 TABRIQUET</t>
  </si>
  <si>
    <t>زنقة البساتين رقم 15 تابريكت</t>
  </si>
  <si>
    <t>N18 AVENUE MOHAMED 5 KARYA</t>
  </si>
  <si>
    <t>رقم 18 شارع محمد الخامس القرية</t>
  </si>
  <si>
    <t>PYTHALES 2</t>
  </si>
  <si>
    <t>بيتال 2 الخصوصية</t>
  </si>
  <si>
    <t>14 زنقة بغداد</t>
  </si>
  <si>
    <t>LAMARELLE ILHAM</t>
  </si>
  <si>
    <t>لاماريل إلهام</t>
  </si>
  <si>
    <t>تجزئة السمارة زنقة11 ر54 الألفة حي حسني</t>
  </si>
  <si>
    <t>SOCRATE PRIVE</t>
  </si>
  <si>
    <t>سقراط الخصوصية</t>
  </si>
  <si>
    <t>imm mesk ellail</t>
  </si>
  <si>
    <t>إقامة مسك الليل</t>
  </si>
  <si>
    <t>HODA PRIVE</t>
  </si>
  <si>
    <t>N362 Bloc C Yasmine</t>
  </si>
  <si>
    <t>الرقم 362 بلوك س حي الياسمين</t>
  </si>
  <si>
    <t>mahd al irfane</t>
  </si>
  <si>
    <t>مهد العرفان الخصوصية</t>
  </si>
  <si>
    <t>LOTISSEMENT MANDARONA RUE 25 N° 97 AIN CHOCK</t>
  </si>
  <si>
    <t>تجزئة منظرونا زنقة 25 رقم 97 عين الشق</t>
  </si>
  <si>
    <t>LES MARRONNIERS</t>
  </si>
  <si>
    <t>ليمارونيي</t>
  </si>
  <si>
    <t>lot al asdikaa av bethoven 16</t>
  </si>
  <si>
    <t>16 تجزئة الأصدقاء  شارع بتهوفن</t>
  </si>
  <si>
    <t>YASSAMINE EL JADIDA</t>
  </si>
  <si>
    <t>ياسمين الجديدة</t>
  </si>
  <si>
    <t>lot ouassat el jadida lot n°37</t>
  </si>
  <si>
    <t xml:space="preserve">تجزئة وسط الجديدة بقعة رقم 37 </t>
  </si>
  <si>
    <t>ALHOR LITAFAWOQ</t>
  </si>
  <si>
    <t>مؤسسة الحر للتفوق للتعليم الأولي</t>
  </si>
  <si>
    <t>حي الفتح رقم 223</t>
  </si>
  <si>
    <t>AIT KDIF LJADID</t>
  </si>
  <si>
    <t>ايت كظيف الجديد</t>
  </si>
  <si>
    <t>ورزازات</t>
  </si>
  <si>
    <t>OUMAIMA</t>
  </si>
  <si>
    <t>أميمة</t>
  </si>
  <si>
    <t>Etablissement ibno sina prive</t>
  </si>
  <si>
    <t>مؤسسة ابن سينا الخصوصية</t>
  </si>
  <si>
    <t>avenue el maghreb arabi qu 20 aout</t>
  </si>
  <si>
    <t>شارع المغرب العربي منتزه 20 غشت شفشاون</t>
  </si>
  <si>
    <t>ELFORATE2</t>
  </si>
  <si>
    <t>الفرات2</t>
  </si>
  <si>
    <t xml:space="preserve">حي وادي الذهب </t>
  </si>
  <si>
    <t>al aouael</t>
  </si>
  <si>
    <t>OUSSAMA</t>
  </si>
  <si>
    <t>أسامة</t>
  </si>
  <si>
    <t>رقم 10 حي نلاتين توريرت</t>
  </si>
  <si>
    <t>majd</t>
  </si>
  <si>
    <t>assia</t>
  </si>
  <si>
    <t>اسية</t>
  </si>
  <si>
    <t>حي ايت كضيف رقم 612 ورزازات</t>
  </si>
  <si>
    <t>ALMOUSTAKBALE</t>
  </si>
  <si>
    <t>روض المستقبل</t>
  </si>
  <si>
    <t>الفيروز</t>
  </si>
  <si>
    <t>CHAIMA</t>
  </si>
  <si>
    <t>حي الوحدة رقم 1148 ورزازات</t>
  </si>
  <si>
    <t>GROUPE SCOLAIRE AYA</t>
  </si>
  <si>
    <t>مجموعة مدارس آية</t>
  </si>
  <si>
    <t>تجزئة 84 الرحمة دار بوعزة</t>
  </si>
  <si>
    <t>JESR ANNAJAH PRIVE</t>
  </si>
  <si>
    <t>جسر النجاح</t>
  </si>
  <si>
    <t>bd.mohammed Bouziane hay elbaraka rue 46 n 776 Hay Moulay  Rachid</t>
  </si>
  <si>
    <t xml:space="preserve"> شارع محمد بوزيان حي البركة زنقة 46رقم776  حي مولاي رشيد</t>
  </si>
  <si>
    <t xml:space="preserve">ENNOUR 3 </t>
  </si>
  <si>
    <t>النور3</t>
  </si>
  <si>
    <t>شارع مودي بوكيتا</t>
  </si>
  <si>
    <t>MOHAMED YASSIN</t>
  </si>
  <si>
    <t>محمد ياسين</t>
  </si>
  <si>
    <t>حي السلام رقم 695 ورزازات</t>
  </si>
  <si>
    <t>ETABLISSEMENT ELWAHDA</t>
  </si>
  <si>
    <t>مؤسسة الوحدة</t>
  </si>
  <si>
    <t>شارع المغرب العربي رقم 1410 حي الوحدة ورزازات</t>
  </si>
  <si>
    <t>annexe etablissement chamsse</t>
  </si>
  <si>
    <t>ملحقة مؤسسة الشمس</t>
  </si>
  <si>
    <t>حي الوحدة رقم 1220 ورزازات</t>
  </si>
  <si>
    <t>1 2 3 soleil</t>
  </si>
  <si>
    <t>1 2 3 سولاي</t>
  </si>
  <si>
    <t>Elghazlani</t>
  </si>
  <si>
    <t>الغزلاني</t>
  </si>
  <si>
    <t>حي الوحدة رقم 615 مكرر ورزازات</t>
  </si>
  <si>
    <t>AL JANNA ASSAGHIRA</t>
  </si>
  <si>
    <t>247 BIS LOT AL AMAL AIT KDIF</t>
  </si>
  <si>
    <t>alamal</t>
  </si>
  <si>
    <t>حي تكمي الجديد زنقة 1 بلوك 6 ترميكت</t>
  </si>
  <si>
    <t>AL OUAFAA</t>
  </si>
  <si>
    <t>la FONTAINE</t>
  </si>
  <si>
    <t>حي تاجدة جماعة تارميكت</t>
  </si>
  <si>
    <t xml:space="preserve"> سكورة</t>
  </si>
  <si>
    <t>tariq alhouda</t>
  </si>
  <si>
    <t>طريق الهدى</t>
  </si>
  <si>
    <t xml:space="preserve">حي تابونت امنغاز جماعة ترميكت </t>
  </si>
  <si>
    <t>alfossoul alarbaa</t>
  </si>
  <si>
    <t>الحي المحمدي رقم 1562 ورزازات</t>
  </si>
  <si>
    <t>HAY MOHAMADI</t>
  </si>
  <si>
    <t>الحي المحمدي رقم 426 ورزازات</t>
  </si>
  <si>
    <t>ETABLISSEMENT AMIN</t>
  </si>
  <si>
    <t>مؤسسة أمين</t>
  </si>
  <si>
    <t>حي المقاومة بلوك 7 رقم الجار 6 ورزازات</t>
  </si>
  <si>
    <t>ALYAKOUT</t>
  </si>
  <si>
    <t>الياقوت</t>
  </si>
  <si>
    <t>حي المقاومة بلوك 25 رقم 06 ورزازات</t>
  </si>
  <si>
    <t>RIDA ABDERRAHMAN</t>
  </si>
  <si>
    <t>رضى عبد الرحمان</t>
  </si>
  <si>
    <t xml:space="preserve"> رقم 55 ورزازات"D"حي المقاومة بلوك   </t>
  </si>
  <si>
    <t>alaassafir adahabia</t>
  </si>
  <si>
    <t>العصافير الذهبية</t>
  </si>
  <si>
    <t>hay mohamadi n° 1277 ouarzazate</t>
  </si>
  <si>
    <t>JOUDOUR</t>
  </si>
  <si>
    <t xml:space="preserve"> جدور</t>
  </si>
  <si>
    <t xml:space="preserve"> ورزازات</t>
  </si>
  <si>
    <t>kissane</t>
  </si>
  <si>
    <t>كيسان</t>
  </si>
  <si>
    <t>الحي المحمدي رقم 482 ورزازات</t>
  </si>
  <si>
    <t>BOUGAFER</t>
  </si>
  <si>
    <t>بوكافر</t>
  </si>
  <si>
    <t>AL MASSIRA</t>
  </si>
  <si>
    <t>المسيرة</t>
  </si>
  <si>
    <t>assabr</t>
  </si>
  <si>
    <t>الصبر</t>
  </si>
  <si>
    <t>حي تماسينت</t>
  </si>
  <si>
    <t xml:space="preserve">CLUB DRAA </t>
  </si>
  <si>
    <t>نادي درعة</t>
  </si>
  <si>
    <t>ENNAKHIL</t>
  </si>
  <si>
    <t>سكورة</t>
  </si>
  <si>
    <t>TABAKYOUNTE</t>
  </si>
  <si>
    <t>تباقيونت</t>
  </si>
  <si>
    <t>ترميكت</t>
  </si>
  <si>
    <t>etablissement hala bent khouailid prive</t>
  </si>
  <si>
    <t>مؤسسة هالة بنت خويلد الخاصة</t>
  </si>
  <si>
    <t>lot nour &amp; nabil</t>
  </si>
  <si>
    <t>تجزئة نور و نبيل</t>
  </si>
  <si>
    <t>al malak assarhir</t>
  </si>
  <si>
    <t>cooperative al mostaqbal no 62 hay al amal</t>
  </si>
  <si>
    <t>تعاونية المستفبل رقم 62 حي الامل</t>
  </si>
  <si>
    <t>al firdaous</t>
  </si>
  <si>
    <t>رقم 1 زنقة الرماني حي الفتح</t>
  </si>
  <si>
    <t>ABDERRAHMANE ALKAWAKIBI</t>
  </si>
  <si>
    <t>رقم 246 شارع القائد احمد الشرادي حي الكرم</t>
  </si>
  <si>
    <t>MAALIM ETTOFOULA</t>
  </si>
  <si>
    <t>معالم الطفولة</t>
  </si>
  <si>
    <t xml:space="preserve">1 رقم 165 زنقة الأبطال حي ياسمينة </t>
  </si>
  <si>
    <t>LA VIE LA</t>
  </si>
  <si>
    <t>لافيلا</t>
  </si>
  <si>
    <t>رقم 1 زنقة الفلبين حي الكرم</t>
  </si>
  <si>
    <t>بلوك 14 الرقم 335 الخوادرية اجداد</t>
  </si>
  <si>
    <t>AL BASMA</t>
  </si>
  <si>
    <t>تجزئة السعادة الرقم 7</t>
  </si>
  <si>
    <t>ANNOUR AL MOHAMMEDI</t>
  </si>
  <si>
    <t>النور المحمدي</t>
  </si>
  <si>
    <t>61 درب الزاوية</t>
  </si>
  <si>
    <t>AL ALLAYINE</t>
  </si>
  <si>
    <t>العلاليين</t>
  </si>
  <si>
    <t>99 درب العلاايين</t>
  </si>
  <si>
    <t>137 درب خريبكة</t>
  </si>
  <si>
    <t>AL MALIKA</t>
  </si>
  <si>
    <t>63 درب المكتنسة</t>
  </si>
  <si>
    <t>44 حي الداخلة</t>
  </si>
  <si>
    <t>hafsa</t>
  </si>
  <si>
    <t>السلاميين</t>
  </si>
  <si>
    <t>تجزئة السلاميين</t>
  </si>
  <si>
    <t>al fath</t>
  </si>
  <si>
    <t>زنقة صالح بن قسو</t>
  </si>
  <si>
    <t>al ghazali</t>
  </si>
  <si>
    <t>05 شارع محمد السعدي</t>
  </si>
  <si>
    <t>khaoula</t>
  </si>
  <si>
    <t>خولة</t>
  </si>
  <si>
    <t>29 جنان برحال</t>
  </si>
  <si>
    <t>attoufoula</t>
  </si>
  <si>
    <t>الطفولة</t>
  </si>
  <si>
    <t>72 درب السلطان</t>
  </si>
  <si>
    <t>تجزئة الامل رقم 102</t>
  </si>
  <si>
    <t>manahij alhouda</t>
  </si>
  <si>
    <t>مناهج الهدى</t>
  </si>
  <si>
    <t>رقم 1361 زنقة خراسان حي الامل</t>
  </si>
  <si>
    <t>CHAKAIK ANNOMANE</t>
  </si>
  <si>
    <t>رقم 579 حي الامل</t>
  </si>
  <si>
    <t>BARAEM ESSAOUSSEN</t>
  </si>
  <si>
    <t>براعم السوسن</t>
  </si>
  <si>
    <t>رقم 1177 حي الامل</t>
  </si>
  <si>
    <t>ALWIFAK</t>
  </si>
  <si>
    <t>الوفاق</t>
  </si>
  <si>
    <t>بلوك ب رقم 43 حي الامل</t>
  </si>
  <si>
    <t>ALKATAKIT</t>
  </si>
  <si>
    <t>حي الرياض تجزئة الحوض رقم 31</t>
  </si>
  <si>
    <t>ALKANAR</t>
  </si>
  <si>
    <t>الكنار</t>
  </si>
  <si>
    <t>رقم 48 زنقة الرجاء حي الهدي</t>
  </si>
  <si>
    <t>DAR ZAITOUNA</t>
  </si>
  <si>
    <t>دار الزيتونة</t>
  </si>
  <si>
    <t>qUArtier azaItounA secteur 6 num 121 ;122 KHOURIBGA</t>
  </si>
  <si>
    <t xml:space="preserve">121,122 سكتور 6 حي الزيتونة الرقم خريبكة </t>
  </si>
  <si>
    <t>BALABEL ALFATH</t>
  </si>
  <si>
    <t>بلابل الفتح</t>
  </si>
  <si>
    <t>رقم 1636 حي الفتح</t>
  </si>
  <si>
    <t>رقم 102 حي ياسمينة 2</t>
  </si>
  <si>
    <t>ANNAYAZIK</t>
  </si>
  <si>
    <t>النيازك</t>
  </si>
  <si>
    <t>رقم 468 حي القدس 2</t>
  </si>
  <si>
    <t>GROUPE SCOLAIRE HALOUI PRIVE</t>
  </si>
  <si>
    <t>مجموعة مدارس الحلوي الخاصة</t>
  </si>
  <si>
    <t>زاوية زنقة 155 و 163 تجزئة الجابري. رقم 1 و 2 القنيطرة</t>
  </si>
  <si>
    <t>AL YOSSR</t>
  </si>
  <si>
    <t xml:space="preserve">إقامة علي الحي الجميل </t>
  </si>
  <si>
    <t>GROUPE SCOLAIRE PRIVE LES QUATRE TEMPS</t>
  </si>
  <si>
    <t>AVENUE AL BOUSTANE Riad EL Andalouss HAY RIAD</t>
  </si>
  <si>
    <t>شارع البستان رياض الأندلس حي الرياض</t>
  </si>
  <si>
    <t>ATTARBIA AL HADITHA</t>
  </si>
  <si>
    <t>التربية الحديثة</t>
  </si>
  <si>
    <t>Quartier Charaf N126</t>
  </si>
  <si>
    <t>126 حي شرف</t>
  </si>
  <si>
    <t>GROUPE SCOLAIRE NASSIM AL BAHR PRIVE</t>
  </si>
  <si>
    <t>مجموعة مدارس نسيم البحر الخاصة</t>
  </si>
  <si>
    <t>BIr RAmi EST rue 185 et 529 Kénitra</t>
  </si>
  <si>
    <t>بئر الرامي زنقة 185 و 529 القنيطرة</t>
  </si>
  <si>
    <t>ETABLISSEMENT TARGA ENS SCO PRIVE</t>
  </si>
  <si>
    <t>مؤسسة تاركة للتعليم المدرسي الخصوصي</t>
  </si>
  <si>
    <t>inst.targa.marrakech@gmail.com</t>
  </si>
  <si>
    <t>أبواب مراكش تجهيز مدرسي  E6 تجزئة تاركة</t>
  </si>
  <si>
    <t>ETABLISSEMENT RIAD SALAM POUR L ENSEIGNEMENT PRIVE</t>
  </si>
  <si>
    <t>مؤسسة رياض السلام للتعليم المدرسي الخصوصي</t>
  </si>
  <si>
    <t>lotissement dar salam N 245 c. saada marrakech</t>
  </si>
  <si>
    <t>تجزئة دار السلام الشطر الاول 245 سعادة</t>
  </si>
  <si>
    <t>GROUPE SCOLAIRE HADDAD PRIVE</t>
  </si>
  <si>
    <t>مجموعة مدارس الحداد الخاصة</t>
  </si>
  <si>
    <t>n°2559lotissement alliance darna mehdia kenitra</t>
  </si>
  <si>
    <t xml:space="preserve">رقم 2559 تجزئة أليانس دارنا مهدية </t>
  </si>
  <si>
    <t>GROUPE SCOLAIRE AL MOHANDISS</t>
  </si>
  <si>
    <t>مجموعة مدارس المهندس</t>
  </si>
  <si>
    <t xml:space="preserve">75-76 lot annakhil </t>
  </si>
  <si>
    <t xml:space="preserve">تجزئة النخيل رقم 75و76 </t>
  </si>
  <si>
    <t>NOUVELLE GENERATION PRO</t>
  </si>
  <si>
    <t>الجيل الجديد (الأولي)</t>
  </si>
  <si>
    <t xml:space="preserve">IMM ASSAFE AV MOHAMED 5 IMM 30 APPT 6 TABRIQUET </t>
  </si>
  <si>
    <t>إقامة الصفاء شارع محمد الخامس العمارة 30 الشقة 6 تابريكت سلا</t>
  </si>
  <si>
    <t>etablissement prescolaire jaouharat achbal lghad</t>
  </si>
  <si>
    <t>جوهرة أشبال الغد للتعليم الأولي</t>
  </si>
  <si>
    <t>زاوية زنقة وادي الكل وزنقة وادي المخازن. حي الزهراء. تجزئة 725</t>
  </si>
  <si>
    <t>etablissement prescolaire yasmina</t>
  </si>
  <si>
    <t>مؤسسة ياسمينة الخصوصية للتعليم الأولي</t>
  </si>
  <si>
    <t xml:space="preserve">تجزئة الياسمين 1الطابق الارضي108 </t>
  </si>
  <si>
    <t>etablissement prescolaire salam el omouma</t>
  </si>
  <si>
    <t>مؤسسة سلام الأمومة للتعليم الأولي</t>
  </si>
  <si>
    <t>145 زنقة عبد الله الشفشاوني  حي السلام</t>
  </si>
  <si>
    <t>etablissement  prescolaire toyour al janaa</t>
  </si>
  <si>
    <t>طيور الجنة للتعليم الأولي</t>
  </si>
  <si>
    <t xml:space="preserve">رقم 54 زنقة أبي بكر الصديق </t>
  </si>
  <si>
    <t>etablissement prescolaire safwat zemmour</t>
  </si>
  <si>
    <t>مؤسسة صفوة زمور للتعليم الأولي</t>
  </si>
  <si>
    <t>رقم 175 حي الأندلس</t>
  </si>
  <si>
    <t>etablissement kidsclub prive sarl</t>
  </si>
  <si>
    <t>مؤسسة كيدس كلوب للتعليم الاولي ش م م</t>
  </si>
  <si>
    <t>d26 حي الاندلس</t>
  </si>
  <si>
    <t>etablissement prescolaire ibn khaldoune</t>
  </si>
  <si>
    <t>مؤسسة ابن خلدون للتعليم الأولي</t>
  </si>
  <si>
    <t>رقم 24 تجزئة لبنى</t>
  </si>
  <si>
    <t>etablissement prescolaire firdaous dalia</t>
  </si>
  <si>
    <t>مؤسسة فردوس الدالية للتعليم الأولي</t>
  </si>
  <si>
    <t>رقم 963 حي الدالية</t>
  </si>
  <si>
    <t>etablissement prescolaire chealat al manal</t>
  </si>
  <si>
    <t>مؤسسة شعلة المنال للتعليم الأولي</t>
  </si>
  <si>
    <t>رقم 179 شارع محمد الخامس</t>
  </si>
  <si>
    <t>etablissement prescolaire al woroud</t>
  </si>
  <si>
    <t>مؤسسة الورود للتعليم الأولي</t>
  </si>
  <si>
    <t>رقم 604 زنقة رقم 2 حي المنى</t>
  </si>
  <si>
    <t>etablissement prescolaire nour el fadila</t>
  </si>
  <si>
    <t>مؤسسة نور الفضيلة للتعليم الاولي</t>
  </si>
  <si>
    <t>رقم 62 حي الاندلس الجنوبس</t>
  </si>
  <si>
    <t>etablissement prescolaire albatros</t>
  </si>
  <si>
    <t>مؤسسة البطرس للتعليم الاولي</t>
  </si>
  <si>
    <t>رقم 248 الحي الجديد بلوك 6</t>
  </si>
  <si>
    <t>GROUPE SCOLAIRE OUAZZANI PLUS</t>
  </si>
  <si>
    <t>مجموعة مدارس الوزاني بليس</t>
  </si>
  <si>
    <t>BLOC "H" N° 209 OUELD OUJIH KENITRA</t>
  </si>
  <si>
    <t xml:space="preserve">بلوك ه 209  أولاد أوجيه القنيطرة </t>
  </si>
  <si>
    <t>ETABLISSEMENT JOURI 2 ENS SCO PRIVE</t>
  </si>
  <si>
    <t xml:space="preserve">مؤسسة جوري 2 للتعليم المدرسي الخصوصي  </t>
  </si>
  <si>
    <t>المسيرة 3 أ2</t>
  </si>
  <si>
    <t xml:space="preserve">tresort de connaissance </t>
  </si>
  <si>
    <t>طريزور دو كونيصونص</t>
  </si>
  <si>
    <t>El hay Al jadid Goulmima</t>
  </si>
  <si>
    <t>الحي الجديد كلميمة</t>
  </si>
  <si>
    <t>ikrae al amal</t>
  </si>
  <si>
    <t xml:space="preserve">اقرأ الامل للنعليم </t>
  </si>
  <si>
    <t>حي مولاي احمد الذهبي</t>
  </si>
  <si>
    <t>ETABLISSEMENT WIKIKIDIS PRIVE</t>
  </si>
  <si>
    <t>مؤسسة ويكيكيدز الخصوصية</t>
  </si>
  <si>
    <t>الرقم 90 سيكتور 04 تجزئة الزيتون 01</t>
  </si>
  <si>
    <t>EL JIL EL ARBI</t>
  </si>
  <si>
    <t>الجيل العربي الخاصة</t>
  </si>
  <si>
    <t>ROUTE OUJDA</t>
  </si>
  <si>
    <t>طريق وجدة</t>
  </si>
  <si>
    <t>beni maadane</t>
  </si>
  <si>
    <t>مؤسسة بني معدان</t>
  </si>
  <si>
    <t>OULED YOUSSEF</t>
  </si>
  <si>
    <t>مركز أولاد يوسف</t>
  </si>
  <si>
    <t>essorour</t>
  </si>
  <si>
    <t>مؤسسة السرور</t>
  </si>
  <si>
    <t>دوار أولاد أيوب أولاد امبارك</t>
  </si>
  <si>
    <t>labrar atlas</t>
  </si>
  <si>
    <t>لبرار أطلس</t>
  </si>
  <si>
    <t>Hay Atlas Elmenzah, villa 32 beni mellal</t>
  </si>
  <si>
    <t>حي الأطلس المنزه فيلا 32 بني ملال</t>
  </si>
  <si>
    <t>institut ariyada privé</t>
  </si>
  <si>
    <t>مؤسسة الريادة الخصوصية</t>
  </si>
  <si>
    <t>شارع العيون بنسركاو</t>
  </si>
  <si>
    <t>savoir primaire</t>
  </si>
  <si>
    <t>سافوار بريمار</t>
  </si>
  <si>
    <t>rUE SIDI AMAR N 21 TANGER</t>
  </si>
  <si>
    <t>زنقة سيدي أعمار رقم 21 طنجة</t>
  </si>
  <si>
    <t>COLLEGE (ipse)</t>
  </si>
  <si>
    <t>الثانوية الإعدادية للتدبير المفوض لمجموعة مدارس الإقامة</t>
  </si>
  <si>
    <t>شارع الحسن الثاني آسفي</t>
  </si>
  <si>
    <t>madariss maria tamesna</t>
  </si>
  <si>
    <t>مدارس مارية تامسنا</t>
  </si>
  <si>
    <t>LOT E25 LOTISSEMENT RIAD TAMESNA ALOMRANE VILLE DE TAMESNA</t>
  </si>
  <si>
    <t>تجزئة رياض تامسنا العمران</t>
  </si>
  <si>
    <t>la petite fontaine prive</t>
  </si>
  <si>
    <t>مدرسة النافورة الصغيرة الإبتدائية</t>
  </si>
  <si>
    <t>Lotissement al fadila n°31 BOULEVARD ABDELKRIM EL KHATTABI</t>
  </si>
  <si>
    <t>رقم 31 تجزئة الفضيلة شارع عبد الكريم الخطابي</t>
  </si>
  <si>
    <t>GROUPE SCOLAIRE AZ PRIV2</t>
  </si>
  <si>
    <t>مجموعة مدارس AZ الخصوصية</t>
  </si>
  <si>
    <t>CITE IBN ROCHD BOULEVARD AMINA BINT WAHB ALWIFAK</t>
  </si>
  <si>
    <t>حي ابن رشد شارع امنة بنت وهب حي الوفاق</t>
  </si>
  <si>
    <t>GROUPE SCOLAIRE AL ANWARE 3 PRIVE</t>
  </si>
  <si>
    <t>مجموعة مدارس الأنوار 3 الخصوصية</t>
  </si>
  <si>
    <t>ROUTE BASE AERIENE AL HADIKA LAAYYDA</t>
  </si>
  <si>
    <t>smart school</t>
  </si>
  <si>
    <t>سمارت  سكول</t>
  </si>
  <si>
    <t xml:space="preserve">Smart school </t>
  </si>
  <si>
    <t>etablissement prescolaire almaarif alkobra</t>
  </si>
  <si>
    <t>مؤسسة المعارف الكبرى للتعليم الأولي</t>
  </si>
  <si>
    <t>رقم 101 حي الياسمين 1</t>
  </si>
  <si>
    <t>INSTITUTION BOUABID</t>
  </si>
  <si>
    <t>مؤسسة بوعبيد</t>
  </si>
  <si>
    <t>Lotissement almaghrib al arabi n°422 ait melloul</t>
  </si>
  <si>
    <t>تجزبة النمغرب العربي رقم :422 أيت ملول</t>
  </si>
  <si>
    <t>ECOLE AVIGNON PRIVEE</t>
  </si>
  <si>
    <t>مدرسة أفينيون الخاصة</t>
  </si>
  <si>
    <t>lalla mimouna centre</t>
  </si>
  <si>
    <t>للاميمونة المركز</t>
  </si>
  <si>
    <t>ETABLISSEMENT ATTOLAB 2  ENS SCO PRIVE</t>
  </si>
  <si>
    <t>مؤسسة الطلاب 2 للتعليم المدرسي الخصوصي</t>
  </si>
  <si>
    <t>AZZOUZIA 2eme TRANCHE G13</t>
  </si>
  <si>
    <t xml:space="preserve">تجزئة العزوزية g13 </t>
  </si>
  <si>
    <t>GROUPE SCOLAIRE ALJALIL  ENS SCO PRIVE</t>
  </si>
  <si>
    <t>مجموعة مدارس الجليل للتعليم المدرسي الخصوصي</t>
  </si>
  <si>
    <t>ابواب مراكش شطر 19 رقم 1</t>
  </si>
  <si>
    <t>NOBLE SCHOOL2</t>
  </si>
  <si>
    <t>نوبل سكول2</t>
  </si>
  <si>
    <t>LOT LALLA MERIEM N 156 HAY CHMAOU SALE</t>
  </si>
  <si>
    <t>تجزئة للا مريم رقم 156 حي اشماعو سلا</t>
  </si>
  <si>
    <t>ARD ESSALAM 2</t>
  </si>
  <si>
    <t>أرض السلام 2</t>
  </si>
  <si>
    <t>hay sidi moussa-BD ENNASSER.</t>
  </si>
  <si>
    <t>حي سيدي موسى- شارع النصر</t>
  </si>
  <si>
    <t xml:space="preserve">almorakab atarbaoui almanzeh privé </t>
  </si>
  <si>
    <t>المركب التربوي المنزه الخصوصي</t>
  </si>
  <si>
    <t>LOT ANNASR SECTEUR 7 NO 9 AIN AL AOUDA</t>
  </si>
  <si>
    <t>تجزئة النصر سكتور 7 رقم 9  عين عودة</t>
  </si>
  <si>
    <t>groupe scolaire jilalfitra</t>
  </si>
  <si>
    <t>مجموعة  مدارس جيل الفطرة</t>
  </si>
  <si>
    <t xml:space="preserve">hay mohamadi n:3203 bd tetouan hay mohamadi </t>
  </si>
  <si>
    <t xml:space="preserve"> رقم 3203 شارع تطوان الحي المحمدي </t>
  </si>
  <si>
    <t>Madariss Al Manar Privé</t>
  </si>
  <si>
    <t xml:space="preserve">مدارس المنار </t>
  </si>
  <si>
    <t xml:space="preserve">شارع الخوارزمي حي الانارة سوق السبت </t>
  </si>
  <si>
    <t>les perles de zilli privee</t>
  </si>
  <si>
    <t>LES PERLES DE ZILLI PRIVEE</t>
  </si>
  <si>
    <t>جواهر زيلي مؤسسة التعليم الخصوصي</t>
  </si>
  <si>
    <t>حي المنزه سيدي علال البحراوي</t>
  </si>
  <si>
    <t>RIAD AL AQSA PRIVEE</t>
  </si>
  <si>
    <t>رياض الأقصى الخصوصية</t>
  </si>
  <si>
    <t>RYAD 2 N17 EQ SIDI ALLAL BAHRAOUI</t>
  </si>
  <si>
    <t xml:space="preserve">سيدي علال البحراوي  eq رقم 17 ii رياض </t>
  </si>
  <si>
    <t>Le robert</t>
  </si>
  <si>
    <t>لوروبير</t>
  </si>
  <si>
    <t>Lot.N2 Lotissemrnt abihoraira quartier mamouni route sefrou fes</t>
  </si>
  <si>
    <t xml:space="preserve"> رقم إثنان تجزئة أبي هريرة المامونية طريق صفرو </t>
  </si>
  <si>
    <t>Les etoiles des sciences</t>
  </si>
  <si>
    <t>نجوم العلوم</t>
  </si>
  <si>
    <t>lotissement Mabrouka2.N9.Rue d Immouzer</t>
  </si>
  <si>
    <t>القطعة 9 تجئة مبروكة 2 طريق ايموزار</t>
  </si>
  <si>
    <t>tremplin vers la réussite</t>
  </si>
  <si>
    <t>ترومبلان فير لاغيوسيت</t>
  </si>
  <si>
    <t>n 12 q4 lot el hadika oued fes</t>
  </si>
  <si>
    <t>تجزئة الحديقة رقم 4 ك 12 واد فاس</t>
  </si>
  <si>
    <t>lamartine privé</t>
  </si>
  <si>
    <t>لامارتين الخصوصية</t>
  </si>
  <si>
    <t xml:space="preserve"> n°28 lot karima ZOUAGHA bensouda</t>
  </si>
  <si>
    <t>القطعة رقم 28 تجزئة كريمة زواغـة بنسودة</t>
  </si>
  <si>
    <t>mohamEd ali m sassi</t>
  </si>
  <si>
    <t>مؤسسة محمد علي مساسي</t>
  </si>
  <si>
    <t>N° 176-177-178 Lotissement Al Amane bensouda</t>
  </si>
  <si>
    <t>رقم القطع 176-177-178 تجزئة الامان بنسودة</t>
  </si>
  <si>
    <t>al majd</t>
  </si>
  <si>
    <t>القطعة 1 تجزئة زهرة المدائن طريق عين الشقف</t>
  </si>
  <si>
    <t>la perle des sciences</t>
  </si>
  <si>
    <t>لابيرل دي صيونس</t>
  </si>
  <si>
    <t>741 LOTISSEMENT JAWHARA. NARJISS HAY RIYAD</t>
  </si>
  <si>
    <t xml:space="preserve"> 741 تجزئة جوهرة النرجس حي الرياض </t>
  </si>
  <si>
    <t>golden school</t>
  </si>
  <si>
    <t>كولدن سكول</t>
  </si>
  <si>
    <t>Lotissement riad al yasmine lot 21 b route ain chkef</t>
  </si>
  <si>
    <t>تجزئة رياض الياسمين (تجزئة الجوامعة) رقم 21 ب طريق عين الشقف</t>
  </si>
  <si>
    <t>best schol college</t>
  </si>
  <si>
    <t>بيست سكول كوليج</t>
  </si>
  <si>
    <t xml:space="preserve">imm 15 Residance jad lot said2 Bensouda FES </t>
  </si>
  <si>
    <t>عمارة 15 إقامة جاد تجزئة سعيد 2 بنسودة فاس</t>
  </si>
  <si>
    <t>GROUPE SCOLAIRE IBN BATOUTA PRIVE</t>
  </si>
  <si>
    <t>مجموعة مدارس إبن بطوطة الخاصة</t>
  </si>
  <si>
    <t>lotissement andalouss lot 115 aouama</t>
  </si>
  <si>
    <t>تجزئة الأندلس 115 العوامة</t>
  </si>
  <si>
    <t>EL YOUNOUSSY  PRIVÉ</t>
  </si>
  <si>
    <t>الينوسي الخصوصية</t>
  </si>
  <si>
    <t>QUARTIER NAZAHA RUE IBNO HANIN N° 3</t>
  </si>
  <si>
    <t>3 زنقة ابن حنين،حي النزاهة</t>
  </si>
  <si>
    <t>LE MONDE DES BAMBINS</t>
  </si>
  <si>
    <t>لو مند دو بومبان</t>
  </si>
  <si>
    <t>hay jirari 2 rue 79 n 16</t>
  </si>
  <si>
    <t>حي الجيراري 2 زنقة 79 رقم 16</t>
  </si>
  <si>
    <t>HENRI WALLON</t>
  </si>
  <si>
    <t>هنري  فالون</t>
  </si>
  <si>
    <t xml:space="preserve">n°20 avenue principale bellavista </t>
  </si>
  <si>
    <t xml:space="preserve">الشارع الرئيسي فيلا فيسطا رقم 20 </t>
  </si>
  <si>
    <t>fajr assabah amas</t>
  </si>
  <si>
    <t>فجر الصباح ام اس</t>
  </si>
  <si>
    <t>route de rabat,complexe résidentiel soufiane ,gzenaya , tanger</t>
  </si>
  <si>
    <t>طريق الرباط المجمع السكني سفيان كزناية</t>
  </si>
  <si>
    <t>AL AASSR ANNEXE</t>
  </si>
  <si>
    <t>العصر الملحقة</t>
  </si>
  <si>
    <t xml:space="preserve">rue baalabak lot almajd 495 tanger </t>
  </si>
  <si>
    <t>تجزئة المجد 495 شارع بعلبك</t>
  </si>
  <si>
    <t>GROUPE ECOLE SHAMS AL ASSIL PRIVEE</t>
  </si>
  <si>
    <t>مجموعة مدارس شمس الأصيل الخصوصية</t>
  </si>
  <si>
    <t>lotissement FADl Allah, 34, lamrissa, salé</t>
  </si>
  <si>
    <t>تجزئة فضل الله رقم 34 المريسة سلا</t>
  </si>
  <si>
    <t>JAOUHARAT EL AMAL AL MAARIFI PRIVE</t>
  </si>
  <si>
    <t>جوهرة الأمل المعرفي الخاصة</t>
  </si>
  <si>
    <t>hay ennasr n 26 secteur 2 ain el aouda</t>
  </si>
  <si>
    <t>حي النصر 26 سكتور 2 عين عودة</t>
  </si>
  <si>
    <t>AL AMJAD AL MAGHRIBIA ANNEXE 2</t>
  </si>
  <si>
    <t>الأمجاد المغربية الملحقة 2</t>
  </si>
  <si>
    <t xml:space="preserve"> hay nahda2, N°10</t>
  </si>
  <si>
    <t>حي النهضة 2 رقم 10</t>
  </si>
  <si>
    <t>ETABLISSEMENT ETOILE DU SAVOIR PRIVE</t>
  </si>
  <si>
    <t>مؤسسة اطوال دي سفوار الخاصة</t>
  </si>
  <si>
    <t>PLACE DE LA VICTOIR N° 314 TAGHZOUT INEZGANE</t>
  </si>
  <si>
    <t>ساحة النصر رقم 314 تغزوت انزكان</t>
  </si>
  <si>
    <t>HORIZON ALLIANCE PRIVE</t>
  </si>
  <si>
    <t>أوريزون أليانس الخاصة</t>
  </si>
  <si>
    <t>Alliancedarna lot 2766mahdiya</t>
  </si>
  <si>
    <t>رقم 2766 تجزئة أليانس دارنا مهدية</t>
  </si>
  <si>
    <t>GROUPE SCOLAIRE PRIVE AL AOULAMA</t>
  </si>
  <si>
    <t>مجموعة مدارس العولمة الخصوصية</t>
  </si>
  <si>
    <t>residence nassim bahr 7 route knenitra bouknadel</t>
  </si>
  <si>
    <t xml:space="preserve"> اقامة نسيم البحر7 طريق القنيطرة بوقنادل</t>
  </si>
  <si>
    <t>LA VALLEE VERTE</t>
  </si>
  <si>
    <t>لافالي فيرت</t>
  </si>
  <si>
    <t>BLOC 10 N°26 HAY AIT BADI LAMZAR AIT MELLOUL</t>
  </si>
  <si>
    <t xml:space="preserve">        بلوك 10 رقم : 26 حي أيت بادي المزار أيت ملول   </t>
  </si>
  <si>
    <t>AL BARIZE</t>
  </si>
  <si>
    <t>مؤسسة البارز الخصوصية</t>
  </si>
  <si>
    <t>شارع أبوبكر القادري تجزئة مكة حي أكدال</t>
  </si>
  <si>
    <t>FLEUR DE PASSION ENSEIGNEMENT PRIVE</t>
  </si>
  <si>
    <t>فلور دو باسيون التعليم الخاص</t>
  </si>
  <si>
    <t>n 2070 lot al wafae 1 souk essebt kenitra</t>
  </si>
  <si>
    <t>رقم 2070 تجزئة الوفاء 1 سوق السبت القنيطرة</t>
  </si>
  <si>
    <t>ANNEXE ARESSALA TARBAWIYA PRIMAIRE</t>
  </si>
  <si>
    <t>ملحقة الرسالة التربوية التعليم الابتدائي</t>
  </si>
  <si>
    <t>lot yousra et zarkae n b19 hay chmaou</t>
  </si>
  <si>
    <t xml:space="preserve">تجزئة اليسرى والزرقاء رقم ب19 حي اشماعو </t>
  </si>
  <si>
    <t>RIM ANNAMOUDAJIA PRIVE</t>
  </si>
  <si>
    <t>ريم النموذجية</t>
  </si>
  <si>
    <t>شارع فاضل السملالي</t>
  </si>
  <si>
    <t>ETABLISSEMENT EL AZHAR CHWITER ENS SCO PRIVE</t>
  </si>
  <si>
    <t>مؤسسة الأزهار الشويطر للتعليم المدرسي الخصوصي</t>
  </si>
  <si>
    <t>chouiter commune elouidan douar lahmad</t>
  </si>
  <si>
    <t xml:space="preserve"> الشويطر جماعة الويدان دوار لحماد</t>
  </si>
  <si>
    <t>ETABLISSEMENT TARGA JUNIOR ens sco prive</t>
  </si>
  <si>
    <t>مؤسسة تاركة جنيور للتعليم المدرسي الخصوصي</t>
  </si>
  <si>
    <t>اوريدة 3 تاركة</t>
  </si>
  <si>
    <t>ecole gustave eiffel privee</t>
  </si>
  <si>
    <t>مدرسة كوستاف إيفيل الخاصة</t>
  </si>
  <si>
    <t>RYAD EL KHIR N° 15-16-17-18</t>
  </si>
  <si>
    <t>رياض الخير رقم 15-16-17-18</t>
  </si>
  <si>
    <t>talents de mozart</t>
  </si>
  <si>
    <t>طالون دو موزار</t>
  </si>
  <si>
    <t>1 RUE OMAR FAROUKI VN</t>
  </si>
  <si>
    <t>1 زنقة عمر الفاروقي</t>
  </si>
  <si>
    <t>LE PORTAIL DU SAVOIR</t>
  </si>
  <si>
    <t>لوبورطاي دو صافوار</t>
  </si>
  <si>
    <t>riad toulal 2 nr 116i</t>
  </si>
  <si>
    <t xml:space="preserve">  i116 رياض تولال 2  رقم </t>
  </si>
  <si>
    <t>AL JISR</t>
  </si>
  <si>
    <t>LOTISSEMENT ASSAKAN ANIK</t>
  </si>
  <si>
    <t>تجزئة السكن الأنيق</t>
  </si>
  <si>
    <t>RIAD AL MAARIF</t>
  </si>
  <si>
    <t>RIAD TOULAL 1 N°121</t>
  </si>
  <si>
    <t>الرقم 121 رياض تولال 1</t>
  </si>
  <si>
    <t>ETABLISSEMENT ALBERT EINSTEIN PRIVE</t>
  </si>
  <si>
    <t xml:space="preserve"> مؤسسة ألبرت اينشتاين الخاصة</t>
  </si>
  <si>
    <t>ibn khaldoun</t>
  </si>
  <si>
    <t>dar al manar prive</t>
  </si>
  <si>
    <t>دار المنار الخاصة</t>
  </si>
  <si>
    <t>al amane prive</t>
  </si>
  <si>
    <t>الامان الخاصة</t>
  </si>
  <si>
    <t>bidayat ajyal</t>
  </si>
  <si>
    <t>بداية أجيال</t>
  </si>
  <si>
    <t>lot chams</t>
  </si>
  <si>
    <t xml:space="preserve">تجزئة شمس </t>
  </si>
  <si>
    <t>BOROUJ ALMAARIFA PRIVE</t>
  </si>
  <si>
    <t>بروج المعرفة الخصوصية</t>
  </si>
  <si>
    <t>Lot Almostakbel N° 10 Moulay Rchid</t>
  </si>
  <si>
    <t>تجزئة المستقبل رقم 10 مولاي رشيد</t>
  </si>
  <si>
    <t>jean jaures</t>
  </si>
  <si>
    <t>جان جوريس</t>
  </si>
  <si>
    <t>Lotissement Ennakhil, Commune de Dar Bouazza, Arrahma, Casablanca</t>
  </si>
  <si>
    <t xml:space="preserve">تجزئة النخيل 1 رقم 177،178،179،180،181،182-الرحمة </t>
  </si>
  <si>
    <t>JEAN FERRY</t>
  </si>
  <si>
    <t>جون فيري</t>
  </si>
  <si>
    <t>lotissement diar al andalouss-bouskoura</t>
  </si>
  <si>
    <t>تجزئة ديار الأندلس، بوسكورة</t>
  </si>
  <si>
    <t>BORDAS PRIVE</t>
  </si>
  <si>
    <t>بورداس الخصوصي</t>
  </si>
  <si>
    <t>quartier alwahda alia 286</t>
  </si>
  <si>
    <t>286 حي الوحدة العاليا</t>
  </si>
  <si>
    <t>INSTITUT GEORGE ONEIL PRIVE</t>
  </si>
  <si>
    <t>مؤسسة جورج أونيل الخصوصية</t>
  </si>
  <si>
    <t>SALMIA 2 RUE 38/39 N°10</t>
  </si>
  <si>
    <t>السالمية 2 تجزئة 913 الزنقة 39/38 الرقم 10</t>
  </si>
  <si>
    <t>groupe scolaire khawater</t>
  </si>
  <si>
    <t>مجموعة مدارس خواطر</t>
  </si>
  <si>
    <t>lotissement agdal rue 10 numeros 149-151 sidi moumen</t>
  </si>
  <si>
    <t xml:space="preserve">تجزئة أكدال الرقم 149-151 زنقة 10 سيدي مومن </t>
  </si>
  <si>
    <t>VIVALDI SHEMS PRIVE</t>
  </si>
  <si>
    <t>فيفلدي شمس الخصوصية</t>
  </si>
  <si>
    <t>lotissement chams</t>
  </si>
  <si>
    <t>تجزئة شمس</t>
  </si>
  <si>
    <t>claparede</t>
  </si>
  <si>
    <t>كلاباريد</t>
  </si>
  <si>
    <t>BD FOUARAT N°10 HAY MOHAMADI</t>
  </si>
  <si>
    <t xml:space="preserve"> رقم10 شارع الفوارات الحي المحمدي </t>
  </si>
  <si>
    <t>anniima</t>
  </si>
  <si>
    <t>النعمة</t>
  </si>
  <si>
    <t>226 -229 lotissement ennakhil ville arrahma</t>
  </si>
  <si>
    <t>226-229 تجزئة النخيل-الرحمة</t>
  </si>
  <si>
    <t>GROUPE SCOLAIRE EL FEHDI</t>
  </si>
  <si>
    <t>مجموعة مدارس الفهدي</t>
  </si>
  <si>
    <t>سيدي مسعود</t>
  </si>
  <si>
    <t>george pompidou</t>
  </si>
  <si>
    <t>جورج بومبيدو</t>
  </si>
  <si>
    <t>DOUAR LAHLALFA-DAR BOUAZZA</t>
  </si>
  <si>
    <t>دوار لحلالفة-دار بوعزة</t>
  </si>
  <si>
    <t>riad errahma</t>
  </si>
  <si>
    <t>رياض الرحمة</t>
  </si>
  <si>
    <t>196 LOT. ENNAKHIL ERRAHMA</t>
  </si>
  <si>
    <t>رقم 196، تجزئة النخيل-الرحمة</t>
  </si>
  <si>
    <t>GANDHI PRIVE</t>
  </si>
  <si>
    <t>غاندي الخصوصية</t>
  </si>
  <si>
    <t>diar alalia beni yakhlef</t>
  </si>
  <si>
    <t>ديار العالية بني يخلف</t>
  </si>
  <si>
    <t>ETABLISSEMENT MARIE VICTORIN PRIVE</t>
  </si>
  <si>
    <t>مؤسسة ماري فيكتوران الخصوصية</t>
  </si>
  <si>
    <t>292شارع يعقوب المنصور</t>
  </si>
  <si>
    <t>gs shams el bourouj</t>
  </si>
  <si>
    <t>م.م شمس البروج</t>
  </si>
  <si>
    <t>زنقة 15 الحي الإداري البروج</t>
  </si>
  <si>
    <t>DAR ALOLOUM</t>
  </si>
  <si>
    <t>دار العلوم الحديثة</t>
  </si>
  <si>
    <t>تجزئة العمران حي المطار</t>
  </si>
  <si>
    <t>INSTITUT EUGENE DELACROIX PRIVE</t>
  </si>
  <si>
    <t>معهد أوجين دولاكروا الخصوصية</t>
  </si>
  <si>
    <t>rue ahmed ettadili n14 tanger</t>
  </si>
  <si>
    <t>رقم 14 زنقة أحمد التادلي،السوريين</t>
  </si>
  <si>
    <t>ETABLISEMENT ROUDAN ELITE PRIVE</t>
  </si>
  <si>
    <t>مؤسسة رودان إليت الخصوصية</t>
  </si>
  <si>
    <t>route marjane</t>
  </si>
  <si>
    <t>طريق مرجان الثانوية</t>
  </si>
  <si>
    <t>ECOLE KELTOUM</t>
  </si>
  <si>
    <t>مؤسسة كلثوم</t>
  </si>
  <si>
    <t>رقم 2 ، زنقة بلجيكا</t>
  </si>
  <si>
    <t>aljil assalih</t>
  </si>
  <si>
    <t>الجيل الصالح</t>
  </si>
  <si>
    <t>حي الربيع شارع الدار البيضاء امزورن</t>
  </si>
  <si>
    <t>ABDELMALEK IBN ZOHR</t>
  </si>
  <si>
    <t>عبد الملك بن زهر</t>
  </si>
  <si>
    <t>Lot. Tazaghine  E4/E5; Rte El Aounia</t>
  </si>
  <si>
    <t>تجزئة تازاغين E4/E5 طريق العونية</t>
  </si>
  <si>
    <t>abnae alfoursane</t>
  </si>
  <si>
    <t>أبناء الفرسان</t>
  </si>
  <si>
    <t>طريق مولاي التهامي، تجزئة النخيل، الرحمة</t>
  </si>
  <si>
    <t>braim al_iman</t>
  </si>
  <si>
    <t>شارع ليبيا و شلرع النكور</t>
  </si>
  <si>
    <t>IBN AL BAYTAR AL ANDALOUSSI PRIVE</t>
  </si>
  <si>
    <t>ابن البيطار الاندلسي الخصوصية</t>
  </si>
  <si>
    <t xml:space="preserve">rue AHMED AL MOKRI (EX BARCALON)  N°32 IDRISSIA </t>
  </si>
  <si>
    <t xml:space="preserve">اشارع احمد المقري رقم 32 ( برشلونة سابقا) الادريسية </t>
  </si>
  <si>
    <t>ETABLISSEMENT AL MOHIT ATTALIMIA 2 PRIVE</t>
  </si>
  <si>
    <t>مؤسسة المحيط التعليمية 2 الخصوصية</t>
  </si>
  <si>
    <t>n 1110 lot kasbat mahdya mahdya</t>
  </si>
  <si>
    <t>رقم 1110 تجزئة قصبة مهدية مهدية</t>
  </si>
  <si>
    <t>Groupe Scolaire Sabil Al Falah</t>
  </si>
  <si>
    <t>مجموعة مدارس سبيل الفلاح</t>
  </si>
  <si>
    <t>Lot Al Boustane Rte El Aounia</t>
  </si>
  <si>
    <t>تجزئة البستان طريق العونية</t>
  </si>
  <si>
    <t>ETABLISSEMENT AL RIANE 2</t>
  </si>
  <si>
    <t>مؤسسة الريان 2</t>
  </si>
  <si>
    <t>Avenue houcine ben ali souk el arbaa du gharb</t>
  </si>
  <si>
    <t>شارع الحسين بن علي سوق الاربعاء الغرب</t>
  </si>
  <si>
    <t>ETABLISSEMENT MACHRAB EL ILME ENS SCO PRIVE</t>
  </si>
  <si>
    <t>مؤسسة مشرب العلم للتعليم المدرسي الخصوصي</t>
  </si>
  <si>
    <t xml:space="preserve">maria azzouzia marrakech </t>
  </si>
  <si>
    <t>ماريا العزوزية</t>
  </si>
  <si>
    <t>ETABLISSEMENT SAAD ENS preSCO PRIVEE</t>
  </si>
  <si>
    <t>مؤسسة سعد للتعليم الاولي الخصوصي</t>
  </si>
  <si>
    <t>زنقة ابن البناء رقم 29 الحي الشتوي</t>
  </si>
  <si>
    <t>ETABLISSEMENT JACQUES LACAN ENS SCO PRIVE</t>
  </si>
  <si>
    <t>مؤسسة جاك لاكان للتعليم المدرسي الخصوصي</t>
  </si>
  <si>
    <t>حي المسيرة 3 بلوك س رقم 645</t>
  </si>
  <si>
    <t>ETABLISSEMENT BOUNHAR ENS SCO PRIVE</t>
  </si>
  <si>
    <t>مؤسسة بونهار للتعليم المدرسي الخصوصي</t>
  </si>
  <si>
    <t>تجزئة العزوزية ج5</t>
  </si>
  <si>
    <t>GROUPE SCOLAIRE LA MARTINIERE 3</t>
  </si>
  <si>
    <t>مجموعة مدارس لامارتينيير3</t>
  </si>
  <si>
    <t>تجزئة المنبت 27-29-30-31 قصبة تادلة</t>
  </si>
  <si>
    <t>PASCAL BLAISE PRIVE</t>
  </si>
  <si>
    <t>باسكال بليز الخصوصية</t>
  </si>
  <si>
    <t>LOT RIYAD SAHEL N 521</t>
  </si>
  <si>
    <t>تجزئة رياض الساحل رقم 521</t>
  </si>
  <si>
    <t>GROUPE SCOLAIRE LEON FOUCAUT</t>
  </si>
  <si>
    <t>مجموعة مدارس ليون فوكو</t>
  </si>
  <si>
    <t>lot. agdal rue21 N°68 sidi moumen</t>
  </si>
  <si>
    <t>تجزئة أكدال زنقة 21 الرقم 68 سيدي مومن</t>
  </si>
  <si>
    <t>Riyad Alfajr</t>
  </si>
  <si>
    <t>رياض الفجر</t>
  </si>
  <si>
    <t xml:space="preserve">حي بويشاض(الامل) الزنقة 4 الرقم 116 القصيبة </t>
  </si>
  <si>
    <t>ALAYMOUN3</t>
  </si>
  <si>
    <t>الليمون3</t>
  </si>
  <si>
    <t>zaouiat boulevard zrektouni et rue elhadaiq hay leqdim taourirt</t>
  </si>
  <si>
    <t xml:space="preserve">   زاوية شارع الزرقطوني و زنقة الحدائق حي القديم تاوريرت</t>
  </si>
  <si>
    <t>al kiane</t>
  </si>
  <si>
    <t>الكيان</t>
  </si>
  <si>
    <t>douar ait rkha</t>
  </si>
  <si>
    <t>دوار ايت الرخاء</t>
  </si>
  <si>
    <t>ECOLE IFRIQUIA 1</t>
  </si>
  <si>
    <t>مدرسة افريقيا 1</t>
  </si>
  <si>
    <t>G.h Marjane route rabat tanger</t>
  </si>
  <si>
    <t>المجمع السكني مرجان طريق الرباط مرجان طنجة</t>
  </si>
  <si>
    <t>EL HANANE ANNEXE 3</t>
  </si>
  <si>
    <t>الحنان الملحقة 3</t>
  </si>
  <si>
    <t>n12 avenue abdelwahid elmorrakchi les orangers</t>
  </si>
  <si>
    <t>رقم 12 شارع عبدالواحد المراكشي حي الليمون</t>
  </si>
  <si>
    <t>AJIAL JEBRANE</t>
  </si>
  <si>
    <t>أجيال جبران</t>
  </si>
  <si>
    <t>aharrarin sidi driss</t>
  </si>
  <si>
    <t>أحرارين سيدي إدريس</t>
  </si>
  <si>
    <t>JARDIN BLEU</t>
  </si>
  <si>
    <t>¨جاردان بلو</t>
  </si>
  <si>
    <t>HAY ZYATIN.COMPLEXE AL MANZAH TANGER</t>
  </si>
  <si>
    <t>حي الزياتن، مجمع المنزه فيلا رقم 60</t>
  </si>
  <si>
    <t>ecole amal el ghad</t>
  </si>
  <si>
    <t>مؤسسة أمل الغد</t>
  </si>
  <si>
    <t xml:space="preserve">ABNAA AL QABAS </t>
  </si>
  <si>
    <t>أبناء القبس</t>
  </si>
  <si>
    <t>حي النصر رقم 146 أفورار</t>
  </si>
  <si>
    <t xml:space="preserve">INSTITUT OUAHAT AL ILM PRIVE </t>
  </si>
  <si>
    <t>معهد واحة العلم الخاص</t>
  </si>
  <si>
    <t>avenue ghaza n°2402 wifak temara</t>
  </si>
  <si>
    <t>رقم 2402 شارع غزة الوفاق</t>
  </si>
  <si>
    <t>gs al jawhara zarqaa</t>
  </si>
  <si>
    <t>مم الجوهرة الزرقاء</t>
  </si>
  <si>
    <t xml:space="preserve">e1 Hay essalam 1 tranche </t>
  </si>
  <si>
    <t>حي السلام الشطر الأول رقم E1</t>
  </si>
  <si>
    <t>ETABLISSEMENT IBN KHALDOUN PRIVE</t>
  </si>
  <si>
    <t>مؤسسة ابن خلدون للتعليم الاولي الخصوصي</t>
  </si>
  <si>
    <t>RUE OUKAIMDEN N° 59-58</t>
  </si>
  <si>
    <t>زنقة جبل اوكيمدن رقم 56-58</t>
  </si>
  <si>
    <t>RAWD ALK MOUSTAPHA PRIVE</t>
  </si>
  <si>
    <t>روض المصطفى الخاص</t>
  </si>
  <si>
    <t>رقم 13 زنقة سبتة عمارة 59 الطابق الاول القنيطرة</t>
  </si>
  <si>
    <t>INSTITUTION IBN JUBAIR PRIVEE</t>
  </si>
  <si>
    <t>مؤسسة ابن جبير للتربية و التعليم الخصوصي</t>
  </si>
  <si>
    <t>hay les chalets ouest en face ista biougra</t>
  </si>
  <si>
    <t xml:space="preserve">حي لشالي الغربية قرب معهد التكنولوجيا التطبيقية بيوكرى </t>
  </si>
  <si>
    <t>ACADEMIE JACQUES ATTALI</t>
  </si>
  <si>
    <t xml:space="preserve">أكاديمية جاك أطالي </t>
  </si>
  <si>
    <t>hay alwahda avenue habbouha N 01</t>
  </si>
  <si>
    <t xml:space="preserve">حي الوحدة شارع حبوها رقم 01 </t>
  </si>
  <si>
    <t>GROUPE SCOLAIRE NIBRASSE EL OULOUME PRIVE</t>
  </si>
  <si>
    <t>مجموعة مدارس نبراس العلوم الخصوصية</t>
  </si>
  <si>
    <t>LOT BeRkOR 1</t>
  </si>
  <si>
    <t>تجزئة بيركور 1</t>
  </si>
  <si>
    <t>ETABLISSEMENT BARAEM MACHOU ENS preSCO PRIVE</t>
  </si>
  <si>
    <t>مؤسسة براعم ماشو للتعليم الاولي الخصوصي</t>
  </si>
  <si>
    <t>دوار ماشو بلوك 35</t>
  </si>
  <si>
    <t>Al MAANI</t>
  </si>
  <si>
    <t>المعاني</t>
  </si>
  <si>
    <t>Lot erraha bd salman el farissi n° 177</t>
  </si>
  <si>
    <t>حي الراحة شارع سلمان الفارسي رقم 177</t>
  </si>
  <si>
    <t>KASSAMAR PRIVEE</t>
  </si>
  <si>
    <t>كسمار الخصوصية</t>
  </si>
  <si>
    <t>الحي الجديد ، شارع علال بن عبد الله</t>
  </si>
  <si>
    <t>Province: Tarfaya</t>
  </si>
  <si>
    <t>al alam assaghir</t>
  </si>
  <si>
    <t>rue youssef ibn tachfine</t>
  </si>
  <si>
    <t xml:space="preserve">زنقة يوسف بن تاشفين </t>
  </si>
  <si>
    <t>ANNAJAH PRIVEE</t>
  </si>
  <si>
    <t>النجاح الخصوصية</t>
  </si>
  <si>
    <t>hay eljadid</t>
  </si>
  <si>
    <t>الحي الجديد</t>
  </si>
  <si>
    <t>CHAKAEK ANOUEMANE</t>
  </si>
  <si>
    <t>QUARTIER MOULAY RACHID BLOC B N°38</t>
  </si>
  <si>
    <t>حي مولاي رشيد بلوك ب، رقم 38</t>
  </si>
  <si>
    <t>LEADERS</t>
  </si>
  <si>
    <t>ليدرز</t>
  </si>
  <si>
    <t>LOTISSEMENT AL WIFAK, AV ZAKARIA IBN ZAYED</t>
  </si>
  <si>
    <t>تجزئة الوفاق، شارع زكريا ابن زيد</t>
  </si>
  <si>
    <t>AJIAL ALMOUFLIH</t>
  </si>
  <si>
    <t>أجيال المفلح</t>
  </si>
  <si>
    <t>hay moulay rchid rue hadramoute n 12</t>
  </si>
  <si>
    <t xml:space="preserve">  12 حي مولاي رشيد ، زنقة حضرموت رقم  </t>
  </si>
  <si>
    <t>ibnou nafiss attarbaouia privé</t>
  </si>
  <si>
    <t>مؤسسة ابن النفيس التربوية</t>
  </si>
  <si>
    <t>lotissement alimam drarga</t>
  </si>
  <si>
    <t>تجزئة أليمام الدراركة</t>
  </si>
  <si>
    <t>AL YOUSSR</t>
  </si>
  <si>
    <t>ساحة الدشيرة، زنقة 45، رقم 5</t>
  </si>
  <si>
    <t>MANAHILE ALOULOUM</t>
  </si>
  <si>
    <t>مناهل العلوم</t>
  </si>
  <si>
    <t xml:space="preserve">avenue annassai hay alwahda 1 </t>
  </si>
  <si>
    <t>ملتقى شارع النسائي و ابن عطية، حي الوحدة رقم 01 العيون</t>
  </si>
  <si>
    <t>ANNEXE NOUR ALQAMAR</t>
  </si>
  <si>
    <t>ملحقة نور القمر</t>
  </si>
  <si>
    <t>hay al amal 1 n 551</t>
  </si>
  <si>
    <t>حي الأمل 1 ، رقم 551</t>
  </si>
  <si>
    <t>FONDATION ASSEDK PRIVEE</t>
  </si>
  <si>
    <t>مؤسسة الصدق للتعليم الخصوصي</t>
  </si>
  <si>
    <t>LOTISSEMENT ANNASSIM N 12</t>
  </si>
  <si>
    <t>رقم 12 تجزئة النسيم بيوكرى</t>
  </si>
  <si>
    <t>ANNEXE ETABLISSEMENT MANAR ALMOSTAKBAL D’ENSEIGNEMENT PRIVE</t>
  </si>
  <si>
    <t>ملحقة مؤسسة منار المستقبل للتعليم المدرسي الخصوصي</t>
  </si>
  <si>
    <t>BOULEVARD Walidia n ° 77 Smara</t>
  </si>
  <si>
    <t>زنقة الواليدية رقم 77 السمارة</t>
  </si>
  <si>
    <t>MAHAJ ALMAARIFA</t>
  </si>
  <si>
    <t>محج المعرفة</t>
  </si>
  <si>
    <t>RUE Ibn elhaytam  oulad Hamoussa guercif</t>
  </si>
  <si>
    <t>شارع ابن الهيثم، أولاد حموسة، جرسيف</t>
  </si>
  <si>
    <t>ecole des competences</t>
  </si>
  <si>
    <t>كومبيتونص</t>
  </si>
  <si>
    <t>رقم 19 زنقة ابي القاسم التادلي</t>
  </si>
  <si>
    <t>errazi</t>
  </si>
  <si>
    <t>الرازي</t>
  </si>
  <si>
    <t>تجزئة المغرب الجديد رقم 2076</t>
  </si>
  <si>
    <t>OUMAYMA KARIM</t>
  </si>
  <si>
    <t>أميمة كريم</t>
  </si>
  <si>
    <t xml:space="preserve">رقم 1874 تجزئة الوفاء 1 القنيطرة </t>
  </si>
  <si>
    <t>ETABLISSEMENT ANAS PRESCOLAIRE</t>
  </si>
  <si>
    <t>مؤسسة أنس للتعليم الأولي</t>
  </si>
  <si>
    <t xml:space="preserve">رقم 65 حي المنزه القنيطرة  Cقطاع  </t>
  </si>
  <si>
    <t>groupe scolaire zghari 2</t>
  </si>
  <si>
    <t>GROUPE SCOLAIRE ZGHARI 2</t>
  </si>
  <si>
    <t>HAY ELQNDLOUS N 156</t>
  </si>
  <si>
    <t>حي الأندلس رقم 156</t>
  </si>
  <si>
    <t>institution privee balabils tamesna</t>
  </si>
  <si>
    <t>مؤسسة بلابل تمسنا الخصوصية</t>
  </si>
  <si>
    <t>24 g tamesna</t>
  </si>
  <si>
    <t>رقم ج  24 تامسنت</t>
  </si>
  <si>
    <t>ennajm2</t>
  </si>
  <si>
    <t>النجم 2</t>
  </si>
  <si>
    <t>Ain haouzi quart administratif</t>
  </si>
  <si>
    <t>تجزئة عين حوزي الحي الاداري شفشاون</t>
  </si>
  <si>
    <t>etablissement kawtar</t>
  </si>
  <si>
    <t>مؤسسة كوثر</t>
  </si>
  <si>
    <t>تجزئة اليوسفية 1 رقم 51 أولاد حمدان بني ملال</t>
  </si>
  <si>
    <t>AMAL EL GHAD PRIVE</t>
  </si>
  <si>
    <t>أمل الغد الخصوصية</t>
  </si>
  <si>
    <t>دوار أولاد حمامة جماعة أولاد يوسف</t>
  </si>
  <si>
    <t>OMAR BNOU ALKHATTAB 2</t>
  </si>
  <si>
    <t>عمر بن الخطاب 2</t>
  </si>
  <si>
    <t>تجزئة التادلوية بلوك 3 رقم 33 بقعة 110 قصبة تادلة</t>
  </si>
  <si>
    <t>BARAAT SALSABIL PRIVE</t>
  </si>
  <si>
    <t>براءة سلسبيل الخصوصية</t>
  </si>
  <si>
    <t>حي بياض الصومعة زنقة 1 رقم 2 بني ملال</t>
  </si>
  <si>
    <t>etablissement rihab sindibad</t>
  </si>
  <si>
    <t>مؤسسة رحاب السندباد</t>
  </si>
  <si>
    <t xml:space="preserve">N°66 LOT IKRAM AV.ABDESSALAM BELMOKHTAR </t>
  </si>
  <si>
    <t>تجزئة اكرام شارع عبد السلام بالمختار رقم 66و</t>
  </si>
  <si>
    <t>le roseau junior</t>
  </si>
  <si>
    <t>لوروزو جينيور</t>
  </si>
  <si>
    <t>زنقة طابور الوازيس 23</t>
  </si>
  <si>
    <t>GROUPE SCOLAIRE AL MANBAE</t>
  </si>
  <si>
    <t>مجموعة مدارس المنبع</t>
  </si>
  <si>
    <t>Lot. La Coline Route la Caculté</t>
  </si>
  <si>
    <t>تجزئة لكولين رقم 1 طريق الجامعة</t>
  </si>
  <si>
    <t>GROUPE SCOLAIRE PAGE ET PLUME</t>
  </si>
  <si>
    <t>المجموعة المدرسية باج إي بليم</t>
  </si>
  <si>
    <t>n°25 av ibn asakir braness1</t>
  </si>
  <si>
    <t>شارع إبن عساكر رقم 25 برانص 1</t>
  </si>
  <si>
    <t>ECOLE YASSAMINE KENITRA PRIVEE</t>
  </si>
  <si>
    <t>مدرسة ياسمين القنيطرة الخاصة</t>
  </si>
  <si>
    <t>n 260 lot saknya kenitra</t>
  </si>
  <si>
    <t>رقم 260 تجزئة الساكنية القنيطرة</t>
  </si>
  <si>
    <t>gp dar al afaq</t>
  </si>
  <si>
    <t>مم دار الآفاق</t>
  </si>
  <si>
    <t>تجزئة شرقاوة ثلاثاء لولاد</t>
  </si>
  <si>
    <t>ETABLISSEMENT PRIVE EL HAOUARI</t>
  </si>
  <si>
    <t>مؤسسة الهواري الخصوصية</t>
  </si>
  <si>
    <t>BNI OUASSINE COMMUNE AL BAHRAOYINE</t>
  </si>
  <si>
    <t>قرية بني واسين جماعة البحراويين</t>
  </si>
  <si>
    <t>ETABLISSEMENT ofok al maarif PRIVE</t>
  </si>
  <si>
    <t>مؤسسة أفق المعارف الخصوصية</t>
  </si>
  <si>
    <t>تجزئة الولاية قطعة رقم 637 و 638</t>
  </si>
  <si>
    <t>ETABLISSEMENT aya al madina PRIVE</t>
  </si>
  <si>
    <t>مؤسسة آية المدينة الخصوصية</t>
  </si>
  <si>
    <t>Quartier boussafo al qalalin b.p. 5767</t>
  </si>
  <si>
    <t>حي بوسافو القلالين ص ب 5767</t>
  </si>
  <si>
    <t>AFFAK22</t>
  </si>
  <si>
    <t>آفاق22</t>
  </si>
  <si>
    <t>Résidence Al Manar farah essalam</t>
  </si>
  <si>
    <t>إقامة المنار فرح السلام الزوبير</t>
  </si>
  <si>
    <t>pythagore casablanca</t>
  </si>
  <si>
    <t>بيتاغور الدار البيضاء</t>
  </si>
  <si>
    <t>رقم5 ممر التراي عين السبع</t>
  </si>
  <si>
    <t>ZOBAIR BNO AOUAM PRIVE</t>
  </si>
  <si>
    <t>زبير بن العوام الخصوصية</t>
  </si>
  <si>
    <t>Résidence Almostakbel N°82 Almadina Aljadida Moulay Rchid</t>
  </si>
  <si>
    <t>82 إقامة المستقبل المدينة الجديدة مولاي رشيد</t>
  </si>
  <si>
    <t>sanabil alaksa privee</t>
  </si>
  <si>
    <t>سنابل الأقصى الخصوصية</t>
  </si>
  <si>
    <t>lot fatiha 28 31 av boukrae tabriquet</t>
  </si>
  <si>
    <t>تجزئة فتيحة28-31 شارع بوكراع تابريكت سلا</t>
  </si>
  <si>
    <t>ECOLE MANAL AL MOSTAKBAL 2 PRIVEE</t>
  </si>
  <si>
    <t>مدرسة منال المستقبل 2 الخاصة</t>
  </si>
  <si>
    <t>رقم 902 تجزئة القصبة مهدية</t>
  </si>
  <si>
    <t>KASR ELMAARIF</t>
  </si>
  <si>
    <t>قصر المعارف</t>
  </si>
  <si>
    <t>quartier zahraa , route de larache</t>
  </si>
  <si>
    <t>حي الزهراء، طريق العرائش</t>
  </si>
  <si>
    <t>INSTITUTION LES 4 SAISONS PRIVEE</t>
  </si>
  <si>
    <t>مؤسسة ل 4 سيزون الخاصة</t>
  </si>
  <si>
    <t>310 بئر الرامي الغربية القنيطرة</t>
  </si>
  <si>
    <t>misbah al maarifa</t>
  </si>
  <si>
    <t>مصباح المعرفة</t>
  </si>
  <si>
    <t>douar mnadla</t>
  </si>
  <si>
    <t xml:space="preserve"> دوار المنادلة </t>
  </si>
  <si>
    <t>ECOLE AL MALAK ALAZRAK</t>
  </si>
  <si>
    <t>مدرسة الملاك الأزرق</t>
  </si>
  <si>
    <t>elhadika 1 lot. 13 rue 2 sidi moumen</t>
  </si>
  <si>
    <t>الحديقة 1 البقعة 13 زنقة 2 سيدي مومن</t>
  </si>
  <si>
    <t>L ORIENTAL</t>
  </si>
  <si>
    <t>لوريونطال</t>
  </si>
  <si>
    <t>ROUTE TAZA</t>
  </si>
  <si>
    <t>طريق تازة</t>
  </si>
  <si>
    <t>sabil al houda</t>
  </si>
  <si>
    <t>سبيل الهدى</t>
  </si>
  <si>
    <t xml:space="preserve">bloc 6 hay alaarb azrou </t>
  </si>
  <si>
    <t>بلوك 6 حي العرب أزرو ايت ملول</t>
  </si>
  <si>
    <t>LE PONCEAU PRIVE</t>
  </si>
  <si>
    <t>الجسير الخصوصية</t>
  </si>
  <si>
    <t>residence assalam bd mohamed ben abdellah</t>
  </si>
  <si>
    <t>إقامات السلام شارع محمد بن عبد الله</t>
  </si>
  <si>
    <t>G S EL MASQI</t>
  </si>
  <si>
    <t>زنقة مولاي الحسن الجريفات أسفي</t>
  </si>
  <si>
    <t>nour oulad mrah</t>
  </si>
  <si>
    <t>أولاد امراح الخصوصية</t>
  </si>
  <si>
    <t>دوار الحمري جماعة سيدي حجاج</t>
  </si>
  <si>
    <t>ecole prive anatole france bennis sarl</t>
  </si>
  <si>
    <t>أنطول فرانس الخصوصية</t>
  </si>
  <si>
    <t xml:space="preserve">N° 364 LOT LES CHENES </t>
  </si>
  <si>
    <t>حي الفلين رقم 364</t>
  </si>
  <si>
    <t>ECOLE OWAYSE PRIVE</t>
  </si>
  <si>
    <t>مؤسسة أويس الخصوصية</t>
  </si>
  <si>
    <t xml:space="preserve">N° GH4 LOT BAB ESSAAD </t>
  </si>
  <si>
    <t>تجزئة باب السعد رقم GH4</t>
  </si>
  <si>
    <t>al ousra prive</t>
  </si>
  <si>
    <t>مؤسسة الأسرة الخصوصية</t>
  </si>
  <si>
    <t>lot kenza douar douakha</t>
  </si>
  <si>
    <t>تجزئة كنزة دوار الدواخة</t>
  </si>
  <si>
    <t>GROUPE SCOLAIRE MAALIM ARRIADA PRIVE</t>
  </si>
  <si>
    <t>مجموعة مدارس معالم الريادة الخصوصية</t>
  </si>
  <si>
    <t>lot elwafa n° 80</t>
  </si>
  <si>
    <t>تجزئة الوفا الرقم 80</t>
  </si>
  <si>
    <t>bouabat al maali prive</t>
  </si>
  <si>
    <t>مؤسسة بوابة المعالي الخصوصية</t>
  </si>
  <si>
    <t>N° 29; lotissement al bassatine</t>
  </si>
  <si>
    <t>رقم 29؛ تجزئة البساتين</t>
  </si>
  <si>
    <t>ETABLISSEMENT CHAMS ALOULOUM DE L ENS SCOLAIRE PRIVE</t>
  </si>
  <si>
    <t>مؤسسة شمس العلوم للتعليم المدرسي الخصوصي</t>
  </si>
  <si>
    <t>avenue ibn sina cite tayert n 277</t>
  </si>
  <si>
    <t>كلميم</t>
  </si>
  <si>
    <t>ETABLISSEMENT ASSAM ANNAJAH MABROUKA ENS SCO PRIVE</t>
  </si>
  <si>
    <t>مؤسسة أسام النجاح مبروكة للتعليم المدرسي الخصوصي</t>
  </si>
  <si>
    <t>Lotissement Mabrouka 48a et 50a</t>
  </si>
  <si>
    <t>تجزئة مبروكة 48أ و 50أ</t>
  </si>
  <si>
    <t>ETABLISSEMENT DEMNATI ENS SCO PRIVE</t>
  </si>
  <si>
    <t>مؤسسة الدمناتي للتعليم المدرسي الخصوصي</t>
  </si>
  <si>
    <t>رقم 110 زهور تاركة شطر 1 العزوزية</t>
  </si>
  <si>
    <t>GROUPE SCOLAIRE ATLAS SECONDAIRE</t>
  </si>
  <si>
    <t>مجموعة مدارس أطلس الثانوي</t>
  </si>
  <si>
    <t>km 4 Avenue Mohammed VI N2</t>
  </si>
  <si>
    <t>BARAAIME ALAKSA PRIVEE</t>
  </si>
  <si>
    <t>براعم الأقصى الخصوصية</t>
  </si>
  <si>
    <t>LA ROUTE DE LA BASE AERIENNE KM3 VILLA ZOUHOUR LAYAYDA</t>
  </si>
  <si>
    <t xml:space="preserve">طريق القاعدة الجوية الأولى كلم 3 فيلا زهور  - سلا </t>
  </si>
  <si>
    <t>etablissement el idrissi enseignenemt prive</t>
  </si>
  <si>
    <t>مؤسسة الادريسي للتعليم الخصوصي</t>
  </si>
  <si>
    <t>حي أولاد اعمارو عين عائشة</t>
  </si>
  <si>
    <t>TALAIE AL MOBDIEINE</t>
  </si>
  <si>
    <t>طلائع المبدعين</t>
  </si>
  <si>
    <t>عين الشقف</t>
  </si>
  <si>
    <t>Etablissement annajah</t>
  </si>
  <si>
    <t>hay ennahda N°2 KELAAT M GOUNA</t>
  </si>
  <si>
    <t>حي النهضة رقم 2 قلعة مكونة</t>
  </si>
  <si>
    <t>ETABLISSEMENT RAHBANI PRIVE</t>
  </si>
  <si>
    <t>مؤسسة الرحباني للتعليم الأولي</t>
  </si>
  <si>
    <t>Bd Hassan 2 . 292 Essmara</t>
  </si>
  <si>
    <t>شارع الحسن الثاني رقم 292</t>
  </si>
  <si>
    <t>ETABLISSEMENT EL WAFA PRIVE</t>
  </si>
  <si>
    <t>مؤسسة الوفاء للتعليم الأولي</t>
  </si>
  <si>
    <t>lot elwahda bloc d n:505</t>
  </si>
  <si>
    <t>تجزئة الوحدة بلوك د رقم 505</t>
  </si>
  <si>
    <t>ETABLISSEMENT ANNAHDA PRIVE</t>
  </si>
  <si>
    <t>مؤسسة النهضة للتعليم الأولي</t>
  </si>
  <si>
    <t>quartier elfath rue chella nr 04</t>
  </si>
  <si>
    <t>زنقة شالة رقم 4 حي الفتح</t>
  </si>
  <si>
    <t>ETABLISSEMENT HAOUZA PRIVE</t>
  </si>
  <si>
    <t>مؤسسة حوزة للتعليم الأولي</t>
  </si>
  <si>
    <t>HAY ELFATH N°39 RUE HAOUZA</t>
  </si>
  <si>
    <t>حي الفتح رقم 39 زنقة حوزة</t>
  </si>
  <si>
    <t>ETABLISSEMENT ESSAFAE PRIVE</t>
  </si>
  <si>
    <t>مؤسسة الصفاء للتعليم الأولي</t>
  </si>
  <si>
    <t>RUE LAHBIB OUELD AHMED BABA NR 55</t>
  </si>
  <si>
    <t>زنقة الحبيب ولد احمد بابا رقم 55</t>
  </si>
  <si>
    <t>ETABLISSEMENT ARRACHAD PRIVE</t>
  </si>
  <si>
    <t>مؤسسة الرشاد للتعليم الأولي</t>
  </si>
  <si>
    <t>RUE OUED MIRAN N°7 hAY TAKADDOUM ES-SEMARA</t>
  </si>
  <si>
    <t>زنقة واد ميران رقم 7 حي التقدم ـ السمارة ـ</t>
  </si>
  <si>
    <t>ETABLISSEMENT AL IMANE  PRIVE</t>
  </si>
  <si>
    <t>مؤسسة الإيمان للتعليم الأولي</t>
  </si>
  <si>
    <t xml:space="preserve">RUE MOUSSA OUELD OMAR NR 28 </t>
  </si>
  <si>
    <t>زنقة موسى ولد عمر رقم 28</t>
  </si>
  <si>
    <t>ECOLE MODERNE EL OUEFAE PRIVE</t>
  </si>
  <si>
    <t>المدرسة الحديثة الوفاء الخصوصية</t>
  </si>
  <si>
    <t>quartier alla oycho</t>
  </si>
  <si>
    <t>حي علا ايشو</t>
  </si>
  <si>
    <t>ZAYZAFOUNE PRIVEE</t>
  </si>
  <si>
    <t>الزيزفون الخصوصية</t>
  </si>
  <si>
    <t xml:space="preserve">زنقة فاس حي هبري إيموزار كندر </t>
  </si>
  <si>
    <t>OUM ESSAAD (ANNEXE 3)</t>
  </si>
  <si>
    <t>أم السعد (الملحقة 3)</t>
  </si>
  <si>
    <t>rue el amine n 214 avenue ezarktouni laayoune</t>
  </si>
  <si>
    <t>شارع الزرقطوني زنقة الأمين 214 العيون</t>
  </si>
  <si>
    <t>GROUPE SCOLAIRE ZGHARI PRIVE</t>
  </si>
  <si>
    <t>مجموعة مدارس الزغاري الخاصة</t>
  </si>
  <si>
    <t>رقم 483 بئر الرامي الشرقية القنيطرة</t>
  </si>
  <si>
    <t>LYCEE AL AMANA SALA JADIDA</t>
  </si>
  <si>
    <t>ثانوية الأمانة سلا الجديدة</t>
  </si>
  <si>
    <t xml:space="preserve">av mohamed 5 sala jadida </t>
  </si>
  <si>
    <t>شارع محمد الخامس سلا الجديدة سلا (الطابق الأولي)</t>
  </si>
  <si>
    <t>L ENFANT D OR PRIVEE</t>
  </si>
  <si>
    <t>لونفون دور الخاصة</t>
  </si>
  <si>
    <t>رقم 35 الطيبية القنيطرة</t>
  </si>
  <si>
    <t>ECOLE L HORIZON</t>
  </si>
  <si>
    <t>لوريزون</t>
  </si>
  <si>
    <t>branes2 nr.15 Avenue des pistaches rond-point trial Atlas</t>
  </si>
  <si>
    <t>برانس 2،رقم 15 شارع الفستق</t>
  </si>
  <si>
    <t>almotaki</t>
  </si>
  <si>
    <t>المتقي للتعليم الأولي</t>
  </si>
  <si>
    <t>شارع عقبة بن نافع درب الفخ رقم 2</t>
  </si>
  <si>
    <t>LES COULEURS DU SPECTRE</t>
  </si>
  <si>
    <t>ليكولور دو سبيكتر</t>
  </si>
  <si>
    <t>lotissement alwafaa n° 161</t>
  </si>
  <si>
    <t>تجزئة الوفاء رقم 161</t>
  </si>
  <si>
    <t>zahraa alkassr alkabir</t>
  </si>
  <si>
    <t xml:space="preserve"> زهراء القصر الكبير للتعليم الأولي</t>
  </si>
  <si>
    <t>المجمع السكني الزهراء طريق العرائش</t>
  </si>
  <si>
    <t>ETABLISSEMENT ENNAYMI 2 ENS SCO PRIVE</t>
  </si>
  <si>
    <t>مؤسسة النعيمي 2 للتعليم المدرسي الخصوصي</t>
  </si>
  <si>
    <t>Tranche 2 Tamensourt</t>
  </si>
  <si>
    <t>الشطر2 تامنصورت</t>
  </si>
  <si>
    <t>RIAD LMAALI PRESCOLAIRE PRIVE</t>
  </si>
  <si>
    <t>رياض المعالي للتعليم الاولي الخصوصي</t>
  </si>
  <si>
    <t xml:space="preserve">حي امادل </t>
  </si>
  <si>
    <t>almountaha</t>
  </si>
  <si>
    <t>المنتهى للتعليم الأولي</t>
  </si>
  <si>
    <t>شارع عمر بن عبد العزيز رقم 22</t>
  </si>
  <si>
    <t>A PETITS PAS</t>
  </si>
  <si>
    <t>أبوتي با</t>
  </si>
  <si>
    <t>N° 40 AVENUE ANDALOUS ANGLE AV MARCHE VERTE</t>
  </si>
  <si>
    <t>رقم 40 شارع الأندلس زاوية شارع المسيرة الخضراء</t>
  </si>
  <si>
    <t>HENRIE TRANCHART PRIVEE</t>
  </si>
  <si>
    <t>مؤسسة هنري ترانشار الخصوصية</t>
  </si>
  <si>
    <t>Manazil DEROUA 2</t>
  </si>
  <si>
    <t>منازل الدروة2</t>
  </si>
  <si>
    <t>ETABLISSEMENT GS AURORE DE BARBARIE PRIVE</t>
  </si>
  <si>
    <t>مؤسسة م.م لورور دوبربري الخصوصية</t>
  </si>
  <si>
    <t>AV DES FAR N°194</t>
  </si>
  <si>
    <t>شارع الجيش الملكي رقم 194</t>
  </si>
  <si>
    <t>ETBLISSEMENT TIJAN AL NOUR PRIVE</t>
  </si>
  <si>
    <t>مؤسسة تيجان النور الخصوصية</t>
  </si>
  <si>
    <t>AV ABDELLAH CHEFCHAOUINI RUE RAJAE DERB 3 N° 30</t>
  </si>
  <si>
    <t>شارع عبد الله الشفشاوني زنقة الرجاء درب 3 رقم 30</t>
  </si>
  <si>
    <t>ETABLISSEMENT SARA 2 ENS SCO PRIVE</t>
  </si>
  <si>
    <t>مؤسسة سارة 2 للتعليم المدرسي الخصوصي</t>
  </si>
  <si>
    <t>حي سعادة ازيكي رقم 118</t>
  </si>
  <si>
    <t>ETABLISSEMENT ITR AZZOHOUR PRIVE</t>
  </si>
  <si>
    <t>مؤسسة عطر الزهور الخصوصية</t>
  </si>
  <si>
    <t>avenue khalid ibno alwalid rue alwafae n°12</t>
  </si>
  <si>
    <t>شارع خال بن الوليد زنقة الوفاء رقم 12</t>
  </si>
  <si>
    <t>حي الأمل الرقم 458</t>
  </si>
  <si>
    <t>M.E.F. LES FUTURISTES</t>
  </si>
  <si>
    <t>م.أ.ف لفتوريست</t>
  </si>
  <si>
    <t>فيلا رقم 67 مرجان</t>
  </si>
  <si>
    <t>GROUPE SCOLAIRE IBN EL KHALIL PRIVE</t>
  </si>
  <si>
    <t>مجموعة مدارس ابن الخليل الخصوصية</t>
  </si>
  <si>
    <t>88 lotissement naima 2</t>
  </si>
  <si>
    <t>88 تجزئة نعيمة 2</t>
  </si>
  <si>
    <t>ANNEXE AL ANOUAR</t>
  </si>
  <si>
    <t>ملحقة الانوار الخصوصية</t>
  </si>
  <si>
    <t>Lotissement al wahda 1 c39</t>
  </si>
  <si>
    <t xml:space="preserve">C 39 تجزئة الوحدة 1 </t>
  </si>
  <si>
    <t>MICHEL DE MONTAIGNE</t>
  </si>
  <si>
    <t>ميشال ذي مونتين</t>
  </si>
  <si>
    <t>رقم9 زنقة ريستينكا حي السلام</t>
  </si>
  <si>
    <t>PYTHAGORE ACHBAL 2 PRIVE</t>
  </si>
  <si>
    <t>بيتاغور أشبال 2 الخصوصية</t>
  </si>
  <si>
    <t>bd hassan2 n°48</t>
  </si>
  <si>
    <t>شارع الحسن الثاني رقم 48</t>
  </si>
  <si>
    <t>COLLEGE AL AMANA SALE PRIVE</t>
  </si>
  <si>
    <t>اعدادية الأمانة سلا الخصوصية</t>
  </si>
  <si>
    <t xml:space="preserve">secteur 9 hay essalam </t>
  </si>
  <si>
    <t>قطاع 6 حي السلام الطابق الأرضي و الاول</t>
  </si>
  <si>
    <t>LYCEE AL AMANA SALE PRIVE</t>
  </si>
  <si>
    <t>ثانوية الأمانة سلا الخصوصية</t>
  </si>
  <si>
    <t xml:space="preserve">seceur hay essalm </t>
  </si>
  <si>
    <t>قطاع حي السلام الطابق الثاني</t>
  </si>
  <si>
    <t>INSTITUT NOUR ALHOUDA</t>
  </si>
  <si>
    <t>مؤسسة نور الهدى الخصوصية</t>
  </si>
  <si>
    <t>JARDINS ZEMMOUR 1 yasmin 4</t>
  </si>
  <si>
    <t>حدائق زمور  1 الياسمين 4</t>
  </si>
  <si>
    <t>ETABLISSEMENT MADESS PRIVE</t>
  </si>
  <si>
    <t>مؤسسة مادس</t>
  </si>
  <si>
    <t>hey el massira 2</t>
  </si>
  <si>
    <t>حي المسيرة 2</t>
  </si>
  <si>
    <t xml:space="preserve">INSTITUTION AL MAYAMIN ATTARBAWIYA PRIVEE </t>
  </si>
  <si>
    <t xml:space="preserve">مؤسسة الميامين التربوية </t>
  </si>
  <si>
    <t>تجزئة 2551 حي تليلا تكوين</t>
  </si>
  <si>
    <t>FIRST PREPARATORY CLASSES OF HIGH SCHOOLS PRIVATE</t>
  </si>
  <si>
    <t>فيرست بريباراتوري كلاس أوف هايت سكول بريفات</t>
  </si>
  <si>
    <t xml:space="preserve">مكناس  E3-B تجزئة رياض الزيتون الرقم </t>
  </si>
  <si>
    <t>ritage seven c prive</t>
  </si>
  <si>
    <t>ريتاج سيفن س خصوصي</t>
  </si>
  <si>
    <t>236 avenue beyrout hay zohour rte imouzzer</t>
  </si>
  <si>
    <t>رقم 236 تجزئة زهيرة 2 شارع بيروت الزهور 2 طريق ايموزار</t>
  </si>
  <si>
    <t>first school privee</t>
  </si>
  <si>
    <t>فيرست سكول بريفي</t>
  </si>
  <si>
    <t xml:space="preserve">40 lotissement du parc champs de courses </t>
  </si>
  <si>
    <t>أكدال</t>
  </si>
  <si>
    <t xml:space="preserve">smart scool al kawtar </t>
  </si>
  <si>
    <t>سمارت سكول الكوثر خصوصي</t>
  </si>
  <si>
    <t xml:space="preserve">22 rue mohamed diouri vn </t>
  </si>
  <si>
    <t xml:space="preserve">22 زنقة محمد الديوري </t>
  </si>
  <si>
    <t>OUM ELKHAIR ASSINDIBAD</t>
  </si>
  <si>
    <t>أم الخير السندباد</t>
  </si>
  <si>
    <t>N°137&amp;138 Hay Lqdim</t>
  </si>
  <si>
    <t>الحي القديم رقم 137 و138</t>
  </si>
  <si>
    <t>RAHAL</t>
  </si>
  <si>
    <t>رحال</t>
  </si>
  <si>
    <t>LOT. MILITAIRE N°564</t>
  </si>
  <si>
    <t>التجزئة العسكرية رقم 564</t>
  </si>
  <si>
    <t>AL AMAL AL KABIR</t>
  </si>
  <si>
    <t>الأمل الكبير</t>
  </si>
  <si>
    <t>LOT ARGANA N°10 ROUTE DE TIZNIT</t>
  </si>
  <si>
    <t>تجزئة أركانة رقم 10 طريق تيزنيت</t>
  </si>
  <si>
    <t>ajial sibawaih</t>
  </si>
  <si>
    <t>أجيال سبويه</t>
  </si>
  <si>
    <t xml:space="preserve">6 aVENUE LOT 129 CHAHID CHEFCHAOUNI </t>
  </si>
  <si>
    <t>الرقم  6 بقعة 129 شارع الشهيد الشفشاوني</t>
  </si>
  <si>
    <t>wissal</t>
  </si>
  <si>
    <t>الوصال الخصوصية</t>
  </si>
  <si>
    <t xml:space="preserve">طريق المكانسة عين الشق </t>
  </si>
  <si>
    <t>gestion deleguee groupe elbilie prive</t>
  </si>
  <si>
    <t>التدبير المفوض لمجموعة مدارس إلبيليا الخصوصية</t>
  </si>
  <si>
    <t xml:space="preserve">Avenue ALLAL  AL FASSI </t>
  </si>
  <si>
    <t>شارع علال الفاسي</t>
  </si>
  <si>
    <t>bodour tofoula</t>
  </si>
  <si>
    <t>بذور الطفولة</t>
  </si>
  <si>
    <t>زنقة كورلي الوازيس</t>
  </si>
  <si>
    <t>Nour Alfirdaous</t>
  </si>
  <si>
    <t>مؤسسة نور الفردوس</t>
  </si>
  <si>
    <t>hay  essalam n 787  kelaa des sraghnas</t>
  </si>
  <si>
    <t xml:space="preserve">حي السلام رقم 787 </t>
  </si>
  <si>
    <t>GS SANABIL IQRAA AWALI</t>
  </si>
  <si>
    <t>م م سنابل اقرأ اولي</t>
  </si>
  <si>
    <t>N° 130 RUE ZAG ELMASSIRA</t>
  </si>
  <si>
    <t>رقم 130 زنقة الزاك حي المسيرة</t>
  </si>
  <si>
    <t>ritaj alilm privee</t>
  </si>
  <si>
    <t>رتاج العلم الخصوصية</t>
  </si>
  <si>
    <t>N°42,AVENUE TARIK IBN ZIAD,LOT ASSALAM</t>
  </si>
  <si>
    <t>رقم 42، شارع طارق ابن زياد، تجزئة السلام</t>
  </si>
  <si>
    <t>ETABLISSEMENT ASAM ANNAJAH GUELIZ  ENS SCO PRIVE</t>
  </si>
  <si>
    <t>مؤسسة اسام النجاح جليز للتعليم المدرسي الخصوصي</t>
  </si>
  <si>
    <t>رقم 6 زنقة 10 امتار</t>
  </si>
  <si>
    <t>ETABLISSEMENT MOUTALATE AL ACHBAL ens sco privee</t>
  </si>
  <si>
    <t>مؤسسة مثلث الاشبال للتعليم المدرسي الخصوصي</t>
  </si>
  <si>
    <t xml:space="preserve">16QUARTIER ELKARAOUINE RUE YAMAMA HAY MABROUKA </t>
  </si>
  <si>
    <t>رقم 16 تجزئة القرواني</t>
  </si>
  <si>
    <t>ETABLISSEMENT ALFRED DE MUSSET ens sco prive</t>
  </si>
  <si>
    <t>مؤسسة الفريد دي موسي للتعليم المدرسي الخصوصي</t>
  </si>
  <si>
    <t>N156, Immeuble les cerisiers quartier saada</t>
  </si>
  <si>
    <t>رقم 156 عمارة حب الملوك حي السعادة</t>
  </si>
  <si>
    <t>ELBILIA PRIVE MATERNELLE HANAA</t>
  </si>
  <si>
    <t>البيليا روض خصوصي هناء</t>
  </si>
  <si>
    <t>حي الهناء</t>
  </si>
  <si>
    <t>EIEANOUR ROOSVELT</t>
  </si>
  <si>
    <t>اليانور روزفلت</t>
  </si>
  <si>
    <t>ajial tanja privee</t>
  </si>
  <si>
    <t>أجيال طنجة الخصوصية</t>
  </si>
  <si>
    <t xml:space="preserve">Quartier GZENAYA 1 A  lotissement 3696 RDC Tanger </t>
  </si>
  <si>
    <t>مدشر اجزناية a1 تجزئة 3996 rdc</t>
  </si>
  <si>
    <t>Al Imane privee</t>
  </si>
  <si>
    <t>مؤسسة الإيمان الخاصة</t>
  </si>
  <si>
    <t>HAY RABAT av rabat rue ouad sebou  MDIQ</t>
  </si>
  <si>
    <t>حي الرباط شارع الرباط زنقة واد سبو المضيق</t>
  </si>
  <si>
    <t>GROUPE SCOLAIRE MASSALIK MAARIFA PRIVE</t>
  </si>
  <si>
    <t>مجموعة مدارس مسالك المعرفة الخصوصية</t>
  </si>
  <si>
    <t>Quartier annasr Rue mlilia N° 31 tanger</t>
  </si>
  <si>
    <t xml:space="preserve">   حي النصر زنقة مليلية رقم 31 طنجة</t>
  </si>
  <si>
    <t>AL ANOUAR</t>
  </si>
  <si>
    <t>زنقة الرملة حدائق سيدي معافة</t>
  </si>
  <si>
    <t>krouna</t>
  </si>
  <si>
    <t>كرونة</t>
  </si>
  <si>
    <t xml:space="preserve"> زنقة 19 مركز تارجيست</t>
  </si>
  <si>
    <t xml:space="preserve">MASSAR SAHEL </t>
  </si>
  <si>
    <t>مسار الساحل الخصوصية</t>
  </si>
  <si>
    <t>Lotissement ksikes</t>
  </si>
  <si>
    <t>تجزئة كسكس</t>
  </si>
  <si>
    <t>etablissement KANZ ALHIKMA PRIVE</t>
  </si>
  <si>
    <t>مؤسسة كنز الحكمة الخصوصية</t>
  </si>
  <si>
    <t>CENTRE BAB TAZA CHEFCHAOEN</t>
  </si>
  <si>
    <t>مركز باب تازة شفشاون</t>
  </si>
  <si>
    <t>INSTITUT HORIZON AL MACHRAA</t>
  </si>
  <si>
    <t>معهد أفق المشرع</t>
  </si>
  <si>
    <t xml:space="preserve">حي عبد الخالق1 رقم 56-58 </t>
  </si>
  <si>
    <t>ETABLISSEMENT MANAR AL GHAD ens sco prive</t>
  </si>
  <si>
    <t>مؤسسة منار الغد للتعليم المدرسي الخصوصي</t>
  </si>
  <si>
    <t>ASKJOUR ROUMIA MHAMID</t>
  </si>
  <si>
    <t>تجزئة الرومية اسكجور المحاميد</t>
  </si>
  <si>
    <t>AWRAK PRIVE</t>
  </si>
  <si>
    <t>أوراق الخصوصية</t>
  </si>
  <si>
    <t xml:space="preserve">hAY NARGIS LOT1987 BRANES 2 </t>
  </si>
  <si>
    <t>نرجس البرانص2 قطعة رقم 1987</t>
  </si>
  <si>
    <t>GROUPE SCOLAIRE BORJ AL OULOUM PRIVE</t>
  </si>
  <si>
    <t>مجموعة مدارس برج العلوم الخصوصية</t>
  </si>
  <si>
    <t>lot jamila rue hassan el youssi n° 24 TANGER</t>
  </si>
  <si>
    <t>تجزئة جميل زنقة الحسن اليوسي رقم 24 مكرر</t>
  </si>
  <si>
    <t xml:space="preserve">ibn safwan privée </t>
  </si>
  <si>
    <t>ابن صفوان الخصوصية</t>
  </si>
  <si>
    <t>زنقة خناتة المغفري رقم 26</t>
  </si>
  <si>
    <t>LYCEE SCIENTIFIQUE AL FADL III PRIVE</t>
  </si>
  <si>
    <t>الثانوية العلمية الفضل III الخصوصية</t>
  </si>
  <si>
    <t xml:space="preserve">زنقة 29 رقم 1 طريق تطوان </t>
  </si>
  <si>
    <t>institution al aArIfafane privee</t>
  </si>
  <si>
    <t>aVENUE RESISTANCE</t>
  </si>
  <si>
    <t>شارع المقاومة</t>
  </si>
  <si>
    <t>le savoir academy</t>
  </si>
  <si>
    <t>أكاديمية المعرفة</t>
  </si>
  <si>
    <t xml:space="preserve">Lotissement Melk ELKHIR n° 6 KOLEAA / Inzegane Ait Melloul        </t>
  </si>
  <si>
    <t>تجزئة ملك الخير رقم 6 و 12</t>
  </si>
  <si>
    <t>ETABLISSEMENT ESSALEK PRESCOLAIRE</t>
  </si>
  <si>
    <t xml:space="preserve"> مؤسسة السالك للتعليم الأولي</t>
  </si>
  <si>
    <t>n26 quartier massira</t>
  </si>
  <si>
    <t>حي المسيرة رقم 26 بلقصيري</t>
  </si>
  <si>
    <t xml:space="preserve">AL MAJARRA </t>
  </si>
  <si>
    <t>المجرة للتعليم المدرسي الخصوصي</t>
  </si>
  <si>
    <t>n 37 rue ibn batouta  aBC</t>
  </si>
  <si>
    <t>abc شارع ابن بطوطة37</t>
  </si>
  <si>
    <t>Groupement scolaire Al mada privé</t>
  </si>
  <si>
    <t>مجموعة مدارس المدى الخصوصية</t>
  </si>
  <si>
    <t>شارع طوماطيش، حي عاريض</t>
  </si>
  <si>
    <t xml:space="preserve">Jean paul sarte </t>
  </si>
  <si>
    <t>جون بول سارتر</t>
  </si>
  <si>
    <t xml:space="preserve">Hay ennahda 1 </t>
  </si>
  <si>
    <t xml:space="preserve">حي النهضة 1 </t>
  </si>
  <si>
    <t>groupe scolaire le cartesien</t>
  </si>
  <si>
    <t>مجموعة مدارس لو كارتيزيان</t>
  </si>
  <si>
    <t xml:space="preserve">n 7 lotissement sinord Agdal </t>
  </si>
  <si>
    <t>رقم 7 تجزئة سينور أكدال</t>
  </si>
  <si>
    <t>paul gauguin</t>
  </si>
  <si>
    <t>بول كوكان</t>
  </si>
  <si>
    <t>n 2 adarissa rte ain chkaf</t>
  </si>
  <si>
    <t>رقم 2 الادارسة 2 طريق عين الشقف</t>
  </si>
  <si>
    <t>A. G SCHOOL PRIVE</t>
  </si>
  <si>
    <t>آجي  سكول الخصوصية</t>
  </si>
  <si>
    <t>12b lot salam route sefrou fes</t>
  </si>
  <si>
    <t>رقم 12 ب تجزئة السلام طريق صفرو</t>
  </si>
  <si>
    <t>athouraya</t>
  </si>
  <si>
    <t>Quartier Al fadila , Route Ain chkaf, FES</t>
  </si>
  <si>
    <t xml:space="preserve">عين عمير بلاد المسفر حي الفضيلة طريق عين اشقف </t>
  </si>
  <si>
    <t>gs rihab privé</t>
  </si>
  <si>
    <t>مجموعة مدارس رحاب فاس خصوصي</t>
  </si>
  <si>
    <t>N a 44, a 45 lot ambra rte ain smenen zouagha</t>
  </si>
  <si>
    <t>رقم أ 44 و أ45 تجزئة العنبرة طريق عين السمن</t>
  </si>
  <si>
    <t>BEAUTIFUL MIND</t>
  </si>
  <si>
    <t>بيوتيفول مايند</t>
  </si>
  <si>
    <t>القطع 60 و 61 تجزئة المحمدية زواغة</t>
  </si>
  <si>
    <t>diamant privé</t>
  </si>
  <si>
    <t>دياموند خصوصي</t>
  </si>
  <si>
    <t xml:space="preserve">N264 LOTISSEMENT TAWFIQ ZWAGHA </t>
  </si>
  <si>
    <t>رقم 264 تجزئة توفيق زواغة</t>
  </si>
  <si>
    <t>GS NAOURAS</t>
  </si>
  <si>
    <t>مجموعة مدارس النورس</t>
  </si>
  <si>
    <t>LOT MOULAY DRISS B64 marja</t>
  </si>
  <si>
    <t>رقم ب 64 تجزئة مولاي ادريس المرجة</t>
  </si>
  <si>
    <t>gs fes saiss prive</t>
  </si>
  <si>
    <t>مجموعة مدارس فاس سايس الخصوصية</t>
  </si>
  <si>
    <t>دوار اولاد الطيب</t>
  </si>
  <si>
    <t>ETABLISSEMENT DOUNIA AL AIRFANE POUR L ENSEIGNEMENT PRIVE</t>
  </si>
  <si>
    <t>مؤسسة دنيا العرفان للتعليم المدرسي الخصوصي</t>
  </si>
  <si>
    <t>تسلطانت سيدي يوسف بن علي مراكش</t>
  </si>
  <si>
    <t>ECOLE ZOHOUR ALBOUSTANE</t>
  </si>
  <si>
    <t>مدرسة زهور البستان الخاصة</t>
  </si>
  <si>
    <t>LOTISMENT AL BOUSTANE N296</t>
  </si>
  <si>
    <t>تجزئة البستان رقم 296</t>
  </si>
  <si>
    <t xml:space="preserve">OUIRGANE POUR L ENSEIGNEMENT PRIVEE </t>
  </si>
  <si>
    <t>ويركان للتعليم الخصوصي</t>
  </si>
  <si>
    <t>دوار سيدي محمد اوفارس تحناوت</t>
  </si>
  <si>
    <t>ETABLISSEMENT ATTAFAWOK AL ILMI POUR ENS SCO PRIVE</t>
  </si>
  <si>
    <t>مؤسسة التفوق العلمي للتعليم المدرسي الخصوصي</t>
  </si>
  <si>
    <t>الملك المسمى الضاوي رقم 120 اسكجور</t>
  </si>
  <si>
    <t>ETABLISSEMENT AL FASSAIL</t>
  </si>
  <si>
    <t>مؤسسة الفسائل للتعليم الخصوصي</t>
  </si>
  <si>
    <t>حي سيدي سعيد ايت وارغن بيوكرى</t>
  </si>
  <si>
    <t>adam smith prive</t>
  </si>
  <si>
    <t>أدم سميث خصوصي</t>
  </si>
  <si>
    <t>رقم ب72 تجزئة البردعي مقاطعة زواغة</t>
  </si>
  <si>
    <t>PEDAGO 2</t>
  </si>
  <si>
    <t>بيداغو 2</t>
  </si>
  <si>
    <t xml:space="preserve">تجزئة خمزة البقعة 81 الطابق السفلي سيدي معروف </t>
  </si>
  <si>
    <t>GROUPE SCOLAIRE 11 JANVIER PRIVE</t>
  </si>
  <si>
    <t>مجموعة مدارس 11 يناير الخصوصية</t>
  </si>
  <si>
    <t xml:space="preserve">N 5 HAY hassani bloc e </t>
  </si>
  <si>
    <t>بلوك E رقم 5 الحي الحسني</t>
  </si>
  <si>
    <t xml:space="preserve">EL IQAMA </t>
  </si>
  <si>
    <t xml:space="preserve">الإقامة </t>
  </si>
  <si>
    <t>14 شارع ادريس السلاوي</t>
  </si>
  <si>
    <t xml:space="preserve">carree junior </t>
  </si>
  <si>
    <t xml:space="preserve">زاوية زنقة روستاند و زنقة كاردن حي الوازيس </t>
  </si>
  <si>
    <t>pythales</t>
  </si>
  <si>
    <t>بيتال</t>
  </si>
  <si>
    <t>18 زنقة بغداد</t>
  </si>
  <si>
    <t>Group Scolaire Fadaa Almaarifa</t>
  </si>
  <si>
    <t>18 wassat al jadida</t>
  </si>
  <si>
    <t>18 وسط الجديدة</t>
  </si>
  <si>
    <t>polagora</t>
  </si>
  <si>
    <t>بولاكورا</t>
  </si>
  <si>
    <t>angle av bir anzarane et av f</t>
  </si>
  <si>
    <t xml:space="preserve">  f زاوية شارع  بئر أنزران وشارع </t>
  </si>
  <si>
    <t xml:space="preserve">GROUPE SCOLAIRE VALERIANE </t>
  </si>
  <si>
    <t>مجموعة مدارس فالريان الخصوصية</t>
  </si>
  <si>
    <t>LOT MANAZEL DEROUA</t>
  </si>
  <si>
    <t>تجزئة منازل الدروة</t>
  </si>
  <si>
    <t>ansar el hoda</t>
  </si>
  <si>
    <t>أنصار الهدى الخصوصية</t>
  </si>
  <si>
    <t>تجزئة المسيرة البقعة 144 و 120 المجوعة 15</t>
  </si>
  <si>
    <t>GROUPE SCOLAIRE MAJDOULINE</t>
  </si>
  <si>
    <t>مجموعة مدارس ماجدولين الخصوصية</t>
  </si>
  <si>
    <t xml:space="preserve">Manazil deroua 2 3eme tranche </t>
  </si>
  <si>
    <t>منازل الدروة 2 الشطر 3</t>
  </si>
  <si>
    <t>groupe scolaire edkou</t>
  </si>
  <si>
    <t>مجموعة مدارس ايدكو</t>
  </si>
  <si>
    <t>حي الامل الساكنية</t>
  </si>
  <si>
    <t>mouassassat rouad al ghad litaalim prive</t>
  </si>
  <si>
    <t>مؤسسة رواد الغد للتعليم الخصوصي</t>
  </si>
  <si>
    <t>فيلا بن وليد ملكية أبوليس طريق مهدية</t>
  </si>
  <si>
    <t>ETAPE POUR L EXCELLENCE PRIVEE</t>
  </si>
  <si>
    <t>ايطاب بور ليكسيلونص الخصوصية</t>
  </si>
  <si>
    <t>Lotissement Haddada n 4</t>
  </si>
  <si>
    <t>تجزئة الحدادة رقم 4</t>
  </si>
  <si>
    <t>MARQUISe DE SEVIGNE</t>
  </si>
  <si>
    <t>ماركيز دو سيفيني</t>
  </si>
  <si>
    <t>Av taher ben abdelkrim ouarzazate</t>
  </si>
  <si>
    <t xml:space="preserve">شارع الطاهر بن عبد الكريم </t>
  </si>
  <si>
    <t>ICHBILIA</t>
  </si>
  <si>
    <t>اشبيلية الخصوصية</t>
  </si>
  <si>
    <t>lotissement majd essahel lot EE</t>
  </si>
  <si>
    <t xml:space="preserve"> EE تجزئة مجد الساحل البقعة </t>
  </si>
  <si>
    <t>ECOLE PRIVEE AL MADAHIB</t>
  </si>
  <si>
    <t>مدرسة المذاهب الخصوصية</t>
  </si>
  <si>
    <t>LAYALI II n°2</t>
  </si>
  <si>
    <t>ليالي 2 رقم 2</t>
  </si>
  <si>
    <t>Etablissement francis valery</t>
  </si>
  <si>
    <t>مؤسسة فرانسيس فاليري</t>
  </si>
  <si>
    <t>تجزئة أكدال بقع 85-86-87 سيدي مومن</t>
  </si>
  <si>
    <t>ELBILIA PRIVE MATERNELLE EL HANA</t>
  </si>
  <si>
    <t>ايلبيليا روض خصوصي الهنا</t>
  </si>
  <si>
    <t xml:space="preserve">Rue Alaouite. Hana 2 - Khouribga </t>
  </si>
  <si>
    <t>شارع العلويين. تجزئة الهنا 2</t>
  </si>
  <si>
    <t>Ezzahraoui</t>
  </si>
  <si>
    <t>الزهراوي</t>
  </si>
  <si>
    <t>شارع الجيش الملكي حي المسيرة بلوك 10 رقم 68</t>
  </si>
  <si>
    <t>sabil Ennajah</t>
  </si>
  <si>
    <t xml:space="preserve">سبيل النجاح </t>
  </si>
  <si>
    <t>lot.lalla faiza . n.3 beni mellal</t>
  </si>
  <si>
    <t xml:space="preserve">تجزئة لالة فائزة الرقم 3 بني ملال </t>
  </si>
  <si>
    <t>Rijal alghad 2</t>
  </si>
  <si>
    <t>رجال الغد 2</t>
  </si>
  <si>
    <t>PAME N° 201 SIDI JABEUR</t>
  </si>
  <si>
    <t>حي البام رقم 201 سيدي جابر</t>
  </si>
  <si>
    <t>Sidi jaber</t>
  </si>
  <si>
    <t>سيدي جابر</t>
  </si>
  <si>
    <t xml:space="preserve">تجزئة النجاح 2 رقم 192 سيدي جابر </t>
  </si>
  <si>
    <t>Sokrat</t>
  </si>
  <si>
    <t>سقراط</t>
  </si>
  <si>
    <t>Quartier ziToune numero 47</t>
  </si>
  <si>
    <t xml:space="preserve">حي الزيتون رقم 47 </t>
  </si>
  <si>
    <t>Groupe scolaire page de connaissance</t>
  </si>
  <si>
    <t>باج دو  كونيسونس</t>
  </si>
  <si>
    <t>Branes1Ruebenhabousn2 tanger</t>
  </si>
  <si>
    <t xml:space="preserve">زنقة ابن حبوس ,رقم 2,برانص1 </t>
  </si>
  <si>
    <t>allikae 2</t>
  </si>
  <si>
    <t>اللقاء 2</t>
  </si>
  <si>
    <t>lotissement mitah el kheir n 1160 SETTAT</t>
  </si>
  <si>
    <t>تجزئة مفتاح الخير بقعة رقم 1160</t>
  </si>
  <si>
    <t>j.kepler</t>
  </si>
  <si>
    <t>مجموعة مدارس ج. كيبلر</t>
  </si>
  <si>
    <t>تجزئة مبروكة زنقة 100 رقم 8 سيدي معروف</t>
  </si>
  <si>
    <t xml:space="preserve"> GROUPE SCOLAIRE  PASTEUR </t>
  </si>
  <si>
    <t xml:space="preserve">مجموعة مدارس باستور </t>
  </si>
  <si>
    <t>BD.LA MARCHE VERTE  N°535 FKIH BEN SALAH</t>
  </si>
  <si>
    <t>شارع المسيرة الخضراء رقم 535 الفقيه بن صالح</t>
  </si>
  <si>
    <t>RYAD AL FAraH PRIVE</t>
  </si>
  <si>
    <t>رياض الفرح الخصوصية</t>
  </si>
  <si>
    <t>Lotissement AL FARAH</t>
  </si>
  <si>
    <t>تجزئة الفرح ،سيدي رحال الشاطئ</t>
  </si>
  <si>
    <t>nouressalam annexe 2 prive</t>
  </si>
  <si>
    <t>نور السلام الملحقة 2 الخصوصية</t>
  </si>
  <si>
    <t xml:space="preserve">حي الرجاء إقامة الرجاء </t>
  </si>
  <si>
    <t>groupe scolaire mi manana</t>
  </si>
  <si>
    <t>ممجموعة مدارس مي منانة</t>
  </si>
  <si>
    <t>hay agdal</t>
  </si>
  <si>
    <t>حي أكدال تاوجدات</t>
  </si>
  <si>
    <t>jacques majorelle</t>
  </si>
  <si>
    <t>جاك ماجوريل</t>
  </si>
  <si>
    <t>rue chahid rachidi  numero 46</t>
  </si>
  <si>
    <t>46 زنقة الشهيد الراشدي</t>
  </si>
  <si>
    <t>Groupe Scolaire Bayt Al Ilm</t>
  </si>
  <si>
    <t>مجموعة مدارس بيت العلم</t>
  </si>
  <si>
    <t>N°17 Rue minbar4 Lot alkaoutar Bd Kadour Wartassi</t>
  </si>
  <si>
    <t>رقم 17 زنقة المنبر4 تجزئة الكوثر شارع قدور الورطاسي لازاري</t>
  </si>
  <si>
    <t>ETABLISSEMENT OUM ELMOUMININE DE L ENS SCOLAIRE PRIVE</t>
  </si>
  <si>
    <t>مؤسسة أم المؤمنين للتعليم المدرسي الخصوصي</t>
  </si>
  <si>
    <t>hay el mouahidine 1 rue 4 N17</t>
  </si>
  <si>
    <t>حي  الموحدين 1 شارع ويسي أبو زيد</t>
  </si>
  <si>
    <t>mondrian</t>
  </si>
  <si>
    <t>موندريان</t>
  </si>
  <si>
    <t>Résidence PaLMIERS 8, Hay EL MATAR</t>
  </si>
  <si>
    <t>إقامة النخيل 8 حي المطار</t>
  </si>
  <si>
    <t>paul Morand prive</t>
  </si>
  <si>
    <t>بول موغان الخصوصية</t>
  </si>
  <si>
    <t>ودادية أطلس</t>
  </si>
  <si>
    <t xml:space="preserve">Ecole La petite rivière privé </t>
  </si>
  <si>
    <t xml:space="preserve">مؤسسة الوادي الصغير الخصوصية </t>
  </si>
  <si>
    <t xml:space="preserve">Jawharat BERRECHID hay al houda </t>
  </si>
  <si>
    <t xml:space="preserve">جوهرة برشيد حي الهدى </t>
  </si>
  <si>
    <t>WILLIAM THOMPSON PRIVE</t>
  </si>
  <si>
    <t>وليام طومسون الخاصة</t>
  </si>
  <si>
    <t>رقم 38 زنثة كيفا المدينة الجديدة</t>
  </si>
  <si>
    <t>jean perrin</t>
  </si>
  <si>
    <t>جان بيران</t>
  </si>
  <si>
    <t>lot jad n°2</t>
  </si>
  <si>
    <t>تجزئة جاد  رقم 2</t>
  </si>
  <si>
    <t>ECOLES AL MADINA 2</t>
  </si>
  <si>
    <t>مدارس المدينة 2 عين السبع</t>
  </si>
  <si>
    <t>كلم9جنوب طريق الدار البيضاء عين السبع الدار البيضاء</t>
  </si>
  <si>
    <t>IBN KHALDOUN 3</t>
  </si>
  <si>
    <t>ابن خلدون 3</t>
  </si>
  <si>
    <t>شارع محمد السادس تجزئة الفلاح سوق السبت</t>
  </si>
  <si>
    <t xml:space="preserve"> IBNO KATIR PRIVE</t>
  </si>
  <si>
    <t xml:space="preserve"> ابن كثير للتعليم </t>
  </si>
  <si>
    <t>9 شارع المسيرة الخضراء حي النجاة سوق السبت اولاد النمة</t>
  </si>
  <si>
    <t>GROUPE SCOLAIRE OM ALBANINE 2</t>
  </si>
  <si>
    <t xml:space="preserve"> مجموعة مدارس ام البنين 2</t>
  </si>
  <si>
    <t>ايت الراضي زنقة الاندلس بلوك 2 الرقم 137 الفقيه بن صالح</t>
  </si>
  <si>
    <t>ETABLISSEMENT ABNAE ABILKASSEM PRIVE</t>
  </si>
  <si>
    <t>مؤسسة أبناء أبي القاسم الخصوصية</t>
  </si>
  <si>
    <t>SAFWAT AL MAARIFA PRIVE</t>
  </si>
  <si>
    <t>صفوة المعرفة الخاصة</t>
  </si>
  <si>
    <t>تجزئة النرجس 2 رقم العمارة 3</t>
  </si>
  <si>
    <t xml:space="preserve"> GROUPE SCOLAIRE ABDELOUAHED EL MERRAKCHI  </t>
  </si>
  <si>
    <t>مجموعة مدارس عبد الواحد المراكشي</t>
  </si>
  <si>
    <t>حي أيت بوكرين، زنقة عمر بن أبي ربيعة رقم 84 الفقيه بن صالح</t>
  </si>
  <si>
    <t>PEPINIERE DES CADRE AZILAL</t>
  </si>
  <si>
    <t>مشتل أطر أزيلال</t>
  </si>
  <si>
    <t>حي تانوت ازيلال</t>
  </si>
  <si>
    <t xml:space="preserve">AL MANHAL </t>
  </si>
  <si>
    <t xml:space="preserve">المنهل </t>
  </si>
  <si>
    <t>حي ايت داوود واويزغت</t>
  </si>
  <si>
    <t>OULAMAA EL GHADE</t>
  </si>
  <si>
    <t>علماء الغد</t>
  </si>
  <si>
    <t xml:space="preserve">مركز بني عياط ازيلال </t>
  </si>
  <si>
    <t>madarisse bawabat al ailm prive</t>
  </si>
  <si>
    <t>مدارس بوابة العلم الخاصة</t>
  </si>
  <si>
    <t>lotissement riad ismailia partie n°r1064</t>
  </si>
  <si>
    <t>تجزئة ريلض الإسماعيلية شطر Rش رقم 1064</t>
  </si>
  <si>
    <t xml:space="preserve">IQRAA AL MANAR </t>
  </si>
  <si>
    <t xml:space="preserve">إقرأ المنار </t>
  </si>
  <si>
    <t>تجزئة المنار الفقيه بن صالح</t>
  </si>
  <si>
    <t xml:space="preserve"> MAJD AL OUMAM </t>
  </si>
  <si>
    <t xml:space="preserve"> مجد الامم</t>
  </si>
  <si>
    <t>غزلان 1 الرقم 1 الفقيه بن صالح</t>
  </si>
  <si>
    <t>alachbale</t>
  </si>
  <si>
    <t>الاشبال</t>
  </si>
  <si>
    <t>ain beni mathar</t>
  </si>
  <si>
    <t>تجزئة النهضة عين بني مطهر</t>
  </si>
  <si>
    <t>Taj elmajd</t>
  </si>
  <si>
    <t>تاج المجد</t>
  </si>
  <si>
    <t>حي الهناء رقم 2919</t>
  </si>
  <si>
    <t>euclide</t>
  </si>
  <si>
    <t>أكليد</t>
  </si>
  <si>
    <t>فيلا رقم 125 تجزئة النصر طريق المنزل صفرو</t>
  </si>
  <si>
    <t>1.2.3 soleil PRIVEE</t>
  </si>
  <si>
    <t>1.2.3 سولاي بريفي</t>
  </si>
  <si>
    <t>رقم 41 طريق فاس</t>
  </si>
  <si>
    <t>GROUPE SCOLAIRE AL JAZARI</t>
  </si>
  <si>
    <t>مجموعة مدارس الجزري</t>
  </si>
  <si>
    <t>rue jarf n 1 hay farah karia</t>
  </si>
  <si>
    <t>زنقة الجرق رقم 1 حي الفرح الفرية أحصين</t>
  </si>
  <si>
    <t>ECOLE ARD AL MAARIFA PRIVEE</t>
  </si>
  <si>
    <t>مدرسة ارض المعرفة الخصوصية</t>
  </si>
  <si>
    <t>bloc d ne321elmaghreb arabi</t>
  </si>
  <si>
    <t>بلوك د رقم 321 حي المغرب العربي</t>
  </si>
  <si>
    <t>OURIOUR</t>
  </si>
  <si>
    <t>أوريور</t>
  </si>
  <si>
    <t>Quartier elouahda2 groupe31 bloc"A"n1 s/ yahya gharb</t>
  </si>
  <si>
    <t>حي الوحدة 2 ، مجموعة 31، بلوك "أ" رقم 1، سيدي يحيى الغرب</t>
  </si>
  <si>
    <t>GROUPE SCOLAIRE AL MOSTAPHA POUR LENSEIGNEMENT PRIVE</t>
  </si>
  <si>
    <t>مجموعة مدارس المصطفى للتعليم الخصوصي</t>
  </si>
  <si>
    <t>مركز أكدز</t>
  </si>
  <si>
    <t>GROUPE SCOLAIRE AFAK AL MOSTAKBAL</t>
  </si>
  <si>
    <t>مجموعة مدارس آفاق المستقبل</t>
  </si>
  <si>
    <t xml:space="preserve">15 lot ard lkhair </t>
  </si>
  <si>
    <t>15 تجزئة أرض الخير</t>
  </si>
  <si>
    <t>Jean Jacques Rousseau</t>
  </si>
  <si>
    <t>جون جاك روسو</t>
  </si>
  <si>
    <t>3 زاوية جعفر بن عطية وبني مرين</t>
  </si>
  <si>
    <t>PI SCHOOL POUR L ENSEIGNEMENT PRIVE</t>
  </si>
  <si>
    <t>بي سكول للتعليم المدرسي الخصوصي</t>
  </si>
  <si>
    <t>LOT  AFFAF ROUTE DAR KAID SSI AISSA BLOC11</t>
  </si>
  <si>
    <t>تجزئة عفاف طريق دار القائد السي عيسى بلوك11</t>
  </si>
  <si>
    <t>BARAAIM AL MOSTAKBALE</t>
  </si>
  <si>
    <t>Rue El Ouahate Douar Jdid</t>
  </si>
  <si>
    <t>زنقة الواحات دوار جديد</t>
  </si>
  <si>
    <t>Province: Tata</t>
  </si>
  <si>
    <t>ayour school</t>
  </si>
  <si>
    <t>أيور سكول الخصوصية</t>
  </si>
  <si>
    <t>villa 25 rue hay ennajah</t>
  </si>
  <si>
    <t>فيلا 25 زنقة الاخلاص حي النجاح</t>
  </si>
  <si>
    <t>el kaouttar</t>
  </si>
  <si>
    <t>N 4 LOTISSEMENT ISMAILIA</t>
  </si>
  <si>
    <t>الرقم 4 تجزئة الإسماعيلية</t>
  </si>
  <si>
    <t>NEW_BENZ GROUPE SCOLAIRE PRIVE</t>
  </si>
  <si>
    <t xml:space="preserve">نيو بينز المجموعة المدرسية الخصوصية </t>
  </si>
  <si>
    <t>N 1 RUE 22 NOUVEAU QUARTIER</t>
  </si>
  <si>
    <t xml:space="preserve">رقم 1 الزنقة 22 الحي الجديد </t>
  </si>
  <si>
    <t>Alhoda privée</t>
  </si>
  <si>
    <t>الهدى الخاصة</t>
  </si>
  <si>
    <t>تجزئة الإزدهار 2 رقم 147</t>
  </si>
  <si>
    <t>LA PASSERELLE DU SUCCES PRIVE</t>
  </si>
  <si>
    <t xml:space="preserve">جسر النجاح الخصوصية </t>
  </si>
  <si>
    <t>residence maamoura n 129 hssaine</t>
  </si>
  <si>
    <t>129 تجزئة معمورة احصاين</t>
  </si>
  <si>
    <t xml:space="preserve">Rayhane AL AMIR ASSAGHIR </t>
  </si>
  <si>
    <t>ريحان الأمير الصغير</t>
  </si>
  <si>
    <t>essaada 5;6;7;8</t>
  </si>
  <si>
    <t>تجزئة السعادة رقم 8,7،6،5</t>
  </si>
  <si>
    <t>ETABLISSEMENT ALAOUI MADARHRI</t>
  </si>
  <si>
    <t xml:space="preserve">مؤسسة العلوي المدغري </t>
  </si>
  <si>
    <t>Quartier QODS N 483</t>
  </si>
  <si>
    <t>حي القدس الرقم 483</t>
  </si>
  <si>
    <t>ETABLISSEMENT ESSALEK DE L EDUCATION PRIVE</t>
  </si>
  <si>
    <t>مؤسسة السالك للتعليم الخصوصي</t>
  </si>
  <si>
    <t>30 cité la marche verte av force royale</t>
  </si>
  <si>
    <t>الرقم 30 حي المسيرة شارع الجيش الملكي</t>
  </si>
  <si>
    <t>Ecole jil espoir</t>
  </si>
  <si>
    <t>مدرسة جيل اسبوار</t>
  </si>
  <si>
    <t>Rue settate hay mohamadi</t>
  </si>
  <si>
    <t>شارع سطات الحي المحمدي</t>
  </si>
  <si>
    <t>COMPLEX ANNAJAH EDUCATIF</t>
  </si>
  <si>
    <t>المركب التربوي النجاح</t>
  </si>
  <si>
    <t>LOT MARCHE N° 63</t>
  </si>
  <si>
    <t>تجزئة المسيرة رقم 63</t>
  </si>
  <si>
    <t>AASAFIR AL JANNA</t>
  </si>
  <si>
    <t>عصافير الجنة</t>
  </si>
  <si>
    <t>N 915 JAWHARA</t>
  </si>
  <si>
    <t>الرقم 915 حي جوهرة</t>
  </si>
  <si>
    <t>g.s.al bayane privee</t>
  </si>
  <si>
    <t>مجموعة مدارس البيان الخصوصية</t>
  </si>
  <si>
    <t>lot al moustakbal al badil laqrouche</t>
  </si>
  <si>
    <t xml:space="preserve">اقامة المستقبل البديل </t>
  </si>
  <si>
    <t>ETABLISSEMENT PRIVE AMJAD</t>
  </si>
  <si>
    <t>مؤسسة أمجاد الخصوصية</t>
  </si>
  <si>
    <t>مدشر فرسيوة شارع الملاح القصر الصغير</t>
  </si>
  <si>
    <t>AL AFAK PRIVE</t>
  </si>
  <si>
    <t>الآفاق الخصوصية</t>
  </si>
  <si>
    <t>RES AL MANSOUR - KHEMISSET</t>
  </si>
  <si>
    <t>تجزئة المنصور 1، الخميسات</t>
  </si>
  <si>
    <t>groupe scolaire dar al ailm prive</t>
  </si>
  <si>
    <t>المجموعة المدرسية دار العلم الخصوصية</t>
  </si>
  <si>
    <t>lot. atakatouf,av.bir anzarane-tiflet</t>
  </si>
  <si>
    <t xml:space="preserve">تجزئة التكاثف شارع بئر انزران تيفلت </t>
  </si>
  <si>
    <t xml:space="preserve"> ANNEXE ETABLISSEMENT  ALIRTIQAE ATTARBAOUI</t>
  </si>
  <si>
    <t>ملحقة مؤسسة الارتقاء التربوي</t>
  </si>
  <si>
    <t>rue far av jbel rguioua n° 19</t>
  </si>
  <si>
    <t>شارع الجيش الملكي زنقة رغيوة رقم 19</t>
  </si>
  <si>
    <t>spring-bee school prive</t>
  </si>
  <si>
    <t>مؤسسة نحلة الربيع الخصوصية</t>
  </si>
  <si>
    <t>Lot assaLAM N°82 RUE ARRAID ABBZAGH ALI</t>
  </si>
  <si>
    <t xml:space="preserve"> تجزئة السلام رقم 82  زنقة الرائد ابزاغ علي   </t>
  </si>
  <si>
    <t xml:space="preserve">ETABLISSEMENT EL AMAL </t>
  </si>
  <si>
    <t xml:space="preserve">مؤسسسة الامل للتعليم الأولي الخصوصي </t>
  </si>
  <si>
    <t>n°56 hay salem 2</t>
  </si>
  <si>
    <t>رقم56 حي السلام 2</t>
  </si>
  <si>
    <t>ecole simba prive</t>
  </si>
  <si>
    <t xml:space="preserve">مؤسسة سيمبا الخصوصية </t>
  </si>
  <si>
    <t>lot.monaliza n°22 quartie administratve tiflet</t>
  </si>
  <si>
    <t xml:space="preserve">تجزئة موناليزا رقم  22 الحي الإداري  تيفلت  </t>
  </si>
  <si>
    <t>ANNEXE CHAHD</t>
  </si>
  <si>
    <t>ملحقة شهد للتعليم الخصوصي</t>
  </si>
  <si>
    <t>quartie de lirak district 06 es-SMARA</t>
  </si>
  <si>
    <t>حي ليراك المقاطعة 06 السمارة</t>
  </si>
  <si>
    <t>ecole europeenne de laayoune prive</t>
  </si>
  <si>
    <t>المدرسة الأوروبية</t>
  </si>
  <si>
    <t>69 HAY MOULAY RACHID</t>
  </si>
  <si>
    <t>تجزئة مولاي رشيد بلوك 0 رقم 69</t>
  </si>
  <si>
    <t>creche et garderie et prescolaire eMILE ZOLA PRIVE</t>
  </si>
  <si>
    <t>روض و حضانة و تعليم أولي إميل زولا الخاصة</t>
  </si>
  <si>
    <t>LOTISSEMENT AL AMAL 02 NO 286</t>
  </si>
  <si>
    <t>تجزئة الأمل 02 رقم 286</t>
  </si>
  <si>
    <t>etablissement le future de l enfante privee</t>
  </si>
  <si>
    <t>مستقبل الطفل</t>
  </si>
  <si>
    <t>lot al massira alkhadra rue essaouira no 1458</t>
  </si>
  <si>
    <t xml:space="preserve">تجزئة المسيرة زنقة الصويرة  رقم 1458 </t>
  </si>
  <si>
    <t>cham prive</t>
  </si>
  <si>
    <t>الشام</t>
  </si>
  <si>
    <t>hay moulay rachid bloc h</t>
  </si>
  <si>
    <t xml:space="preserve">h حي مولاي رشيد بلوك </t>
  </si>
  <si>
    <t>groupe scolaire nbrasSE al akhawaine PRIVE</t>
  </si>
  <si>
    <t>مجموعة مدارس نبراس الأخوين</t>
  </si>
  <si>
    <t>HAY EL QODS LOTISSEMENT 707 ANGLE AVENUE ALFORSAN ET RUE OUAD IZIK NO G 227 NO Q 142</t>
  </si>
  <si>
    <t>حي القدس تجزئة 707 شارع الفرسان</t>
  </si>
  <si>
    <t>ALILHAM prive</t>
  </si>
  <si>
    <t>Lotissement el massira el khadhra rue dubai no 1019</t>
  </si>
  <si>
    <t>تجزئة المسيرة الخضراء زنقة دبي رقم1019</t>
  </si>
  <si>
    <t>ETABLISSEMENT NIHAL ALILM PRIVE</t>
  </si>
  <si>
    <t>نهال العلم</t>
  </si>
  <si>
    <t>LOTISSEMENT AL MOSTAQBAL NO 318/319</t>
  </si>
  <si>
    <t>تجزئة المستقبل رقم 318/319</t>
  </si>
  <si>
    <t>KASR EL BARAKA PRIVE</t>
  </si>
  <si>
    <t>قصر البركة</t>
  </si>
  <si>
    <t>LOT EL WAKALA BLOC E NO 20</t>
  </si>
  <si>
    <t>رقم 20 E تجزئة الوكالة بلوك</t>
  </si>
  <si>
    <t>MISBAH ELHIDAYA PRIVE</t>
  </si>
  <si>
    <t>مصباح الهداية</t>
  </si>
  <si>
    <t>MADINAT 25 MARS BLOC Y NO 1053</t>
  </si>
  <si>
    <t>1053 رقم Y مدينة 25 مارس بلوك</t>
  </si>
  <si>
    <t>ETS. PRIVE MARIPOSA</t>
  </si>
  <si>
    <t>ماريبوصا للتعليم الخصوصي</t>
  </si>
  <si>
    <t>ville alwifak bloc d no 1024</t>
  </si>
  <si>
    <t>رقم 1024 D مدينة الوفاق بلوك</t>
  </si>
  <si>
    <t>ANNAIM</t>
  </si>
  <si>
    <t>النعيم</t>
  </si>
  <si>
    <t>LOT EL WAKALA 1 BLOC E NO 126</t>
  </si>
  <si>
    <t>رقم 126 E تجزئة الوكالة بلوك</t>
  </si>
  <si>
    <t>groupe scolaire d enseignement prive jules hoffmann</t>
  </si>
  <si>
    <t>مجموعة مدارس جيل هوفمان للتعليم الخاص</t>
  </si>
  <si>
    <t xml:space="preserve">bvd moulay ali cherfi rue ibnou alkhayat lots 342 343 344 Massira 1 temara </t>
  </si>
  <si>
    <t>مجموعة 342-343-334 زنقة ابن الخياط شارع مولاي علي الشريف تمارة</t>
  </si>
  <si>
    <t>les citronniers privee</t>
  </si>
  <si>
    <t xml:space="preserve">مؤسسة ليسيترونيي الخاصة </t>
  </si>
  <si>
    <t>115, lotissement elmassaoudi</t>
  </si>
  <si>
    <t>115, تجزئة المسعودي تمارة</t>
  </si>
  <si>
    <t>ecole nour al nahdda prive</t>
  </si>
  <si>
    <t>مؤسسة نور النهضة الخصوصية</t>
  </si>
  <si>
    <t>158, secteur2,hay ennasr</t>
  </si>
  <si>
    <t>حي النصر, رقم 158 قطاع 2 عين عودة</t>
  </si>
  <si>
    <t>al bawssala prive-sarl</t>
  </si>
  <si>
    <t>مجموعة مدارس البوصلة للتعليم الخصوصي</t>
  </si>
  <si>
    <t>80,81,82,lot palm promo</t>
  </si>
  <si>
    <t>رقم 82.81.80 تجزئة بالم برومو جنوب - الصخيرات</t>
  </si>
  <si>
    <t>ETAB. ELMASSAR ELJADID D ENSEIGNEMENT PRIVE</t>
  </si>
  <si>
    <t>المسار الجديد</t>
  </si>
  <si>
    <t>QUARTIER ELFATH AVENUE TAHA HOUCINE NR 200</t>
  </si>
  <si>
    <t>200 شارع طه حسين حي الفتح رقم</t>
  </si>
  <si>
    <t>institut noukhbat al atlas prive</t>
  </si>
  <si>
    <t>معهد نخبة الأطلس</t>
  </si>
  <si>
    <t>n1, lotissement1</t>
  </si>
  <si>
    <t>رقم 1 تجزئة السلام  تمارة</t>
  </si>
  <si>
    <t>ETABLISSEMENT AWLADOKOM DE L ENSEIGNEMENT SCOLAIRE PRIVE</t>
  </si>
  <si>
    <t>مؤسسة أولادكم للتعليم المدرسي الخصوصي</t>
  </si>
  <si>
    <t>quartier amhirich av ib el khawam n48/50</t>
  </si>
  <si>
    <t>حي أمحيريش شارع ابن الخوام رقم 48/50</t>
  </si>
  <si>
    <t>etablissement Complexe educatif haya nabdae prive</t>
  </si>
  <si>
    <t>مؤسسة المركب التربوي هيا نبدأ تطوان الخصوصية</t>
  </si>
  <si>
    <t>شارع محمد أمزيان</t>
  </si>
  <si>
    <t>groupe scolaire cleopatre 2 prive</t>
  </si>
  <si>
    <t>مجموعة مدارس كليوباترا 2 الخصوصية</t>
  </si>
  <si>
    <t>تجزئة الأمل 2 رقم 1077-1079 الساكنية</t>
  </si>
  <si>
    <t>groupe scolaire zghari prive</t>
  </si>
  <si>
    <t>مجموعة مدارس الزغاري للتعليم الخاص</t>
  </si>
  <si>
    <t>3, bloc annakhil, e2-5, tamesna</t>
  </si>
  <si>
    <t xml:space="preserve">بلوك النخيل 3 تامسنا  E 2-5 حدائق تامسنا,رقم </t>
  </si>
  <si>
    <t>balsamin prive</t>
  </si>
  <si>
    <t>بلسمين الخاصة</t>
  </si>
  <si>
    <t>Av 3 MARs tahla raza</t>
  </si>
  <si>
    <t>شارع 3 مارس. تاهلة</t>
  </si>
  <si>
    <t>NADAR</t>
  </si>
  <si>
    <t>ناضار</t>
  </si>
  <si>
    <t>تجزئة الوفاء بقعة رقم 117 الحراريين طنجة</t>
  </si>
  <si>
    <t>groupe scolaire le major PRIVEE</t>
  </si>
  <si>
    <t>مجموعة مدارس لوماجور للتعليم الخاص</t>
  </si>
  <si>
    <t>lot ennajah groupe 29 n° 193 avenue youssef ibn tachfine tamesna</t>
  </si>
  <si>
    <t xml:space="preserve"> تجزئة النجاح المجموعة 29 الرقم 193 شارع يوسف بن تاشفين تامسنا </t>
  </si>
  <si>
    <t>ecole Amiral prive</t>
  </si>
  <si>
    <t>مدرسة اميرال الخصوصية</t>
  </si>
  <si>
    <t>lot.méditerrannée n°76 tanja balia</t>
  </si>
  <si>
    <t>تجزئة البحر الابيض المتوسط رقم 76 طنجة العالية</t>
  </si>
  <si>
    <t>HAKL AL MAARIFA PRIVE</t>
  </si>
  <si>
    <t>حقل المعرفة الخصوصية</t>
  </si>
  <si>
    <t>tanja balia mghogha</t>
  </si>
  <si>
    <t>طنجة البالية مقاطعة امغوغة</t>
  </si>
  <si>
    <t>groupe scolaire beauregard prive</t>
  </si>
  <si>
    <t>مجموعة مدارس بوروكار للتعليم الخصوصي</t>
  </si>
  <si>
    <t>7, lotissement al menzeh</t>
  </si>
  <si>
    <t>رقم 7 تجزئة المنزه تمارة</t>
  </si>
  <si>
    <t>marso</t>
  </si>
  <si>
    <t>مرصو الخصوصية</t>
  </si>
  <si>
    <t>حي المرابط 1 العوامة</t>
  </si>
  <si>
    <t>les anges du nord</t>
  </si>
  <si>
    <t>ملائكة الشمال الخصوصية</t>
  </si>
  <si>
    <t>تجزئة البساتين رقم 117</t>
  </si>
  <si>
    <t>khatawat prive. sarl</t>
  </si>
  <si>
    <t>خطوات</t>
  </si>
  <si>
    <t>حي العلوي زنقة 15 رقم 1</t>
  </si>
  <si>
    <t>BABY ACADEMY PRIVÉ</t>
  </si>
  <si>
    <t>اكاديمية الاطفال الخصوصية</t>
  </si>
  <si>
    <t>اقامة عايدة  رقم 1</t>
  </si>
  <si>
    <t>BISMI ALLAH</t>
  </si>
  <si>
    <t>ALACHBAL PRIVE</t>
  </si>
  <si>
    <t>الأشبال الخاصة</t>
  </si>
  <si>
    <t>TOYOUR ALJANNA</t>
  </si>
  <si>
    <t xml:space="preserve">طيور الجنة </t>
  </si>
  <si>
    <t xml:space="preserve">Kids d’excellence </t>
  </si>
  <si>
    <t>كيدس دكسيلونس</t>
  </si>
  <si>
    <t xml:space="preserve">حي المسيرة </t>
  </si>
  <si>
    <t>GROUPE SCOLAIRE MAATAOUI</t>
  </si>
  <si>
    <t>مجموعة مدارس المعطاوي</t>
  </si>
  <si>
    <t>LOT ALMAHATA</t>
  </si>
  <si>
    <t>تجزئة المحطة، جرسيف</t>
  </si>
  <si>
    <t>ecole idrak privee</t>
  </si>
  <si>
    <t>مدرسة ادراك الخصوصية</t>
  </si>
  <si>
    <t>1et2, lotissement belfkih,avenue tarek bnou zyad</t>
  </si>
  <si>
    <t xml:space="preserve">رقم 1و2 تجزئة بلفقيه شارع طارق بن زياد </t>
  </si>
  <si>
    <t>al alam aljadid</t>
  </si>
  <si>
    <t>العالم الجديد</t>
  </si>
  <si>
    <t>حي النجد جرسيف</t>
  </si>
  <si>
    <t>les cedres</t>
  </si>
  <si>
    <t>ليسيدر</t>
  </si>
  <si>
    <t xml:space="preserve"> زنقة أ رقم 36حي القصيبي</t>
  </si>
  <si>
    <t>lotissement jbirat s/s</t>
  </si>
  <si>
    <t>حي اجبيرات</t>
  </si>
  <si>
    <t>ECOLE IFRIQUIA 2  PRIVÉ</t>
  </si>
  <si>
    <t>مدرسة افريقيا 2 الخصوصية</t>
  </si>
  <si>
    <t>المجمع السكني .طريق الرباط</t>
  </si>
  <si>
    <t>malabata hill school</t>
  </si>
  <si>
    <t>مالاباطا هيل سكول</t>
  </si>
  <si>
    <t>تجزئة ميرامار رقم 9</t>
  </si>
  <si>
    <t>al amjad al maghribia annexe 1</t>
  </si>
  <si>
    <t>الأمجاد المغربية ملحقة 1</t>
  </si>
  <si>
    <t>47, hay nahda 2</t>
  </si>
  <si>
    <t>حي النهضة 2 رقم 47 تمارة</t>
  </si>
  <si>
    <t>ALMAJD LITTOFOULA</t>
  </si>
  <si>
    <t>المجد للطفولة</t>
  </si>
  <si>
    <t>HAY PAM BLOC 14 N°3</t>
  </si>
  <si>
    <t>حي بام مجموعة 14 رقم 03</t>
  </si>
  <si>
    <t>ALBARAIIM</t>
  </si>
  <si>
    <t>Avenue ibn yassine groupe elouahda3 s/ yahya elgharb</t>
  </si>
  <si>
    <t>شارع ابن ياسين مج الوحدة 3 سيدي يحيى الغرب</t>
  </si>
  <si>
    <t>haya nabdae mdiq PRIVEE</t>
  </si>
  <si>
    <t xml:space="preserve">هيا نبدأ المضيق الخصوصية </t>
  </si>
  <si>
    <t>HAY ZAOUIA AV OMAR IBN ABDELAZIZ MDIQ</t>
  </si>
  <si>
    <t>حي الزاوية شارع عمر بن عبد العزيز المضيق</t>
  </si>
  <si>
    <t>el fasaha walbalagha prive</t>
  </si>
  <si>
    <t>الفصاحة والبلاغة بريفي</t>
  </si>
  <si>
    <t>حي المحطة رباط الخير</t>
  </si>
  <si>
    <t>Ecole El AMMARI PRIVE</t>
  </si>
  <si>
    <t>مؤسسة العماري الخصوصية</t>
  </si>
  <si>
    <t>HAY ENNAJH MISSOUR</t>
  </si>
  <si>
    <t>حي النجاح ميسور</t>
  </si>
  <si>
    <t>haya nabdae  PRIVEE martil prescolaire</t>
  </si>
  <si>
    <t>هيا نبدأ مرتيل الخصوصية للتعليم الأولي</t>
  </si>
  <si>
    <t>hay  ahrik av zerhoune ouad malih villa malak bouchama martil</t>
  </si>
  <si>
    <t>حي أحريق شارع زرهون الواد المالح فيلا ملك بوشامة مرتيل</t>
  </si>
  <si>
    <t>ANA ALMOSSTAKBAL</t>
  </si>
  <si>
    <t>أنا المستقبل</t>
  </si>
  <si>
    <t xml:space="preserve">تجزئة المنزه رقم 14 سيدي العربي </t>
  </si>
  <si>
    <t>النجباء</t>
  </si>
  <si>
    <t xml:space="preserve">حي بولشفار2 زنقة 6 رقم 321 </t>
  </si>
  <si>
    <t>nodar</t>
  </si>
  <si>
    <t>نضر</t>
  </si>
  <si>
    <t>LOTISS fLORANCIA 2 - LOT 2 - N°68</t>
  </si>
  <si>
    <t xml:space="preserve">تجزئة فلورانسيا 2 قطعة  68 مكرر </t>
  </si>
  <si>
    <t xml:space="preserve">okole dahabia </t>
  </si>
  <si>
    <t>العقول الذهبية الخصوصية</t>
  </si>
  <si>
    <t>المجمع الحسني 3 اكزناية طنجة</t>
  </si>
  <si>
    <t>asma nour</t>
  </si>
  <si>
    <t>أسما نور</t>
  </si>
  <si>
    <t>MOHAMED LARBI EL MESSARI</t>
  </si>
  <si>
    <t>شارع محمد العربي المساري مسنانة رقم1</t>
  </si>
  <si>
    <t>tarouanakh</t>
  </si>
  <si>
    <t>تاروانخ</t>
  </si>
  <si>
    <t>nabaalhorouf</t>
  </si>
  <si>
    <t>نبع الحروف</t>
  </si>
  <si>
    <t>حي المنتزه</t>
  </si>
  <si>
    <t>aoualkhotoua</t>
  </si>
  <si>
    <t>أول خطوة</t>
  </si>
  <si>
    <t>AL HAKIM GROUP PRIVE</t>
  </si>
  <si>
    <t>boulevard moulay ali cherif ; rue ibnou al khayate ; lots 342 ;343; 344 massira 1 ; temara</t>
  </si>
  <si>
    <t xml:space="preserve">شارع مولاي علي الشريف،زنقة ابن الخياط تجزئة 342 </t>
  </si>
  <si>
    <t>groupe scolaire Araich pour l enseignement prive</t>
  </si>
  <si>
    <t>مجموعة مدارس عريش للتعليم المدرسي الخصوصي</t>
  </si>
  <si>
    <t>رقم 334 مكاديم</t>
  </si>
  <si>
    <t>bARAEM EL FATIH</t>
  </si>
  <si>
    <t>براعم الفاتح</t>
  </si>
  <si>
    <t>تجزئة يسرى مرجان 1</t>
  </si>
  <si>
    <t>monceau</t>
  </si>
  <si>
    <t>مونسو</t>
  </si>
  <si>
    <t>تجزئة الأمل عين السبع</t>
  </si>
  <si>
    <t>MIFTAH AL MAARIFA Prive</t>
  </si>
  <si>
    <t>مفتاح المعرفة الخصوصية</t>
  </si>
  <si>
    <t>Cartier annassim blad errmilat</t>
  </si>
  <si>
    <t>حي النسيم بلاد الرميلات المحمدية</t>
  </si>
  <si>
    <t>G/S CANDY</t>
  </si>
  <si>
    <t>م/م كاندي</t>
  </si>
  <si>
    <t>GH CHAMA 1 ROUTE MY THAMI N 1026</t>
  </si>
  <si>
    <t>مجموعة شيماء1-طريق مولاي التهامي-رقم1026</t>
  </si>
  <si>
    <t>LYCEE CHARLES PEGUY</t>
  </si>
  <si>
    <t>ثانوية شارل بيكي</t>
  </si>
  <si>
    <t xml:space="preserve">12 زنقة الرويسي الوازيس </t>
  </si>
  <si>
    <t>attarik</t>
  </si>
  <si>
    <t xml:space="preserve"> مؤسسة الطريق الخاصة</t>
  </si>
  <si>
    <t xml:space="preserve">37 تجزئة النخيل الرحمة </t>
  </si>
  <si>
    <t>DENNIS RITCHIE</t>
  </si>
  <si>
    <t xml:space="preserve">دونيس ريتشي </t>
  </si>
  <si>
    <t xml:space="preserve">تجزئة الوكالة الحضرية ليساسفة  </t>
  </si>
  <si>
    <t>MFadel kamal prive</t>
  </si>
  <si>
    <t>مفضل كمال الخصوصية</t>
  </si>
  <si>
    <t>residence blir</t>
  </si>
  <si>
    <t>إقامة بلير</t>
  </si>
  <si>
    <t>jasmine</t>
  </si>
  <si>
    <t>جاسمين الخصوصية</t>
  </si>
  <si>
    <t xml:space="preserve">LOTISSEMENT IZDIHAR CENTRE COMMUNE BOUSKOURA CASABLANCA </t>
  </si>
  <si>
    <t>تجزئة الازدهار بوسكورة</t>
  </si>
  <si>
    <t>al massira</t>
  </si>
  <si>
    <t>lot kods 13</t>
  </si>
  <si>
    <t>13 تجزئة القدس</t>
  </si>
  <si>
    <t>ECOLE TRILINGUE INTERNATIONALE PRIVEE</t>
  </si>
  <si>
    <t>مؤسسة تريلانك انترناسيونال الخصوصية</t>
  </si>
  <si>
    <t>1BV TMARA VAL ANFA 2000 CASABLANCA</t>
  </si>
  <si>
    <t>1شارع تمارة فال أنفا 2000 الدار البيضاء</t>
  </si>
  <si>
    <t>ALHOLM PRIVE</t>
  </si>
  <si>
    <t>الحلم الخصوصية</t>
  </si>
  <si>
    <t>تجزئة المستقبل زنقة 50 الرقم 79.81.83</t>
  </si>
  <si>
    <t>ETABLISSEMENT FREUD PRIVE</t>
  </si>
  <si>
    <t>مؤسسة فرويد الخصوصية</t>
  </si>
  <si>
    <t>ط.و 32 تجزئة منسباي بيتش  المنصورية</t>
  </si>
  <si>
    <t>achbal tarik ben ziad privee</t>
  </si>
  <si>
    <t>أشبال طارق بن زياد الخصوصية</t>
  </si>
  <si>
    <t>رقم 554 الأرز 4</t>
  </si>
  <si>
    <t>ETABLISSEMENT KAWKAB MOUNTESSORI ens sco privee</t>
  </si>
  <si>
    <t>مؤسسة كوكب مونتسوري للتعليم المدرسي الخصوصي</t>
  </si>
  <si>
    <t>تجزئة بالمتريز باراديز رقم 5 المشور السعيد</t>
  </si>
  <si>
    <t>BOUSTANE AL FIRDAOUSS PRIVE</t>
  </si>
  <si>
    <t>بستان الفردوس الخاصة</t>
  </si>
  <si>
    <t>hay essalm idafi bloc 11 n 447</t>
  </si>
  <si>
    <t>حي السلام الإضافي بلوك 11 رقم 447 سلا</t>
  </si>
  <si>
    <t>empreinte prive</t>
  </si>
  <si>
    <t>البصمة الخصوصية</t>
  </si>
  <si>
    <t>lotissement koudia 693 bis</t>
  </si>
  <si>
    <t>693 مكرر تجزئة الكدية</t>
  </si>
  <si>
    <t>AL AZHAR PRIVE</t>
  </si>
  <si>
    <t>الأزهر الخصوصية</t>
  </si>
  <si>
    <t>av jabrane khalil jabrane colifornia 2</t>
  </si>
  <si>
    <t>شارع جبران خليل جبران كاليفورنيا 2</t>
  </si>
  <si>
    <t>institut michlifen prive</t>
  </si>
  <si>
    <t>مؤسسة ميشليفن الخصوصية</t>
  </si>
  <si>
    <t>107-103 lotissement Michlifen Azrou</t>
  </si>
  <si>
    <t xml:space="preserve">تجزئة ميشليفن رقم 107-103 أزرو </t>
  </si>
  <si>
    <t>RIAD ANOUBALAE PRIVEE</t>
  </si>
  <si>
    <t>رياض النبلاء الخصوصية</t>
  </si>
  <si>
    <t>lotissement Zakaria My Rchid</t>
  </si>
  <si>
    <t>تجزئة زكرياء مولاي رشيد</t>
  </si>
  <si>
    <t>institution matrzi privee</t>
  </si>
  <si>
    <t>مؤسسة مترزي للتعليم الخصوصي</t>
  </si>
  <si>
    <t>بلوك 12 انزا العليا</t>
  </si>
  <si>
    <t>eTABLISSEMENT JIL ATTAJDID PRIVEE</t>
  </si>
  <si>
    <t>مؤسسة جيل التجديد الخصوصية</t>
  </si>
  <si>
    <t>LOTISSEMENT ASSAADAOUI; CITE AGDAL; AIT MELLOUL</t>
  </si>
  <si>
    <t>تجزئة السعداوي حي أكدال</t>
  </si>
  <si>
    <t>riad al yassamine privE</t>
  </si>
  <si>
    <t>رياض الياسمين الخصوصية</t>
  </si>
  <si>
    <t xml:space="preserve">تجزئة الحدادة رقم 732 </t>
  </si>
  <si>
    <t>GOUPE SCOLAIRE RENE DESCARTES</t>
  </si>
  <si>
    <t>مؤسسة روني ديكارت الخصوصية</t>
  </si>
  <si>
    <t>تجزئة سفيان زنقة 80 رقم 200 سيدي معروف</t>
  </si>
  <si>
    <t>MARGUERITE SCHOOL PRIVE</t>
  </si>
  <si>
    <t>ماركوريت سكول</t>
  </si>
  <si>
    <t>20 AVENUE JOULANE ATLAS FES</t>
  </si>
  <si>
    <t xml:space="preserve">20 شارع الجولان الأطلس م ج </t>
  </si>
  <si>
    <t>SUPER NANY</t>
  </si>
  <si>
    <t>سوبيرناني</t>
  </si>
  <si>
    <t xml:space="preserve"> C2تجزئة الجنان عين الشقف</t>
  </si>
  <si>
    <t>madrassat al manahil litarbia ouAtaalim</t>
  </si>
  <si>
    <t>مدرسة المناهل للتربية والتعليم</t>
  </si>
  <si>
    <t>تجزئة لوفالون الرسم العقاري 13/61222</t>
  </si>
  <si>
    <t>averroes du gharb privee - annexe1</t>
  </si>
  <si>
    <t xml:space="preserve">أفرويس الغرب الخصوصية / الملحقة1  </t>
  </si>
  <si>
    <t>n° 276 Bir rami ouest</t>
  </si>
  <si>
    <t>رقم 276 بئر الرامي الغربية</t>
  </si>
  <si>
    <t>al mawahib dahabia</t>
  </si>
  <si>
    <t>المواهب الذهبية</t>
  </si>
  <si>
    <t>ALMADRASSA ANNAMOUDAJYA</t>
  </si>
  <si>
    <t xml:space="preserve">المدرسة النمودجية </t>
  </si>
  <si>
    <t>حي الوكالة</t>
  </si>
  <si>
    <t>institution ain atiq prive</t>
  </si>
  <si>
    <t>143,lotissement mabrouka</t>
  </si>
  <si>
    <t>تجزئة مبروكة رقم 43 عين عتيق</t>
  </si>
  <si>
    <t>ETABLISSEMENT DAR ALMAARIFA ALHIZAM PRIVE</t>
  </si>
  <si>
    <t>مؤسسة دار المعرفة  الحزام الخصوصية</t>
  </si>
  <si>
    <t>تجزئة الحزام بلوك d رقم 8 الساكنية الطابق الأول</t>
  </si>
  <si>
    <t>groupe scolaire melila prive</t>
  </si>
  <si>
    <t>مجموعة مدارس مليلة الخصوصية</t>
  </si>
  <si>
    <t>CENTRE MELLILA</t>
  </si>
  <si>
    <t>مركز مليلة</t>
  </si>
  <si>
    <t>etablissemnt issoir prive</t>
  </si>
  <si>
    <t>مؤسسة إسوار الخصوصية</t>
  </si>
  <si>
    <t>الرقم 78 تجزئة وردة فضالات</t>
  </si>
  <si>
    <t xml:space="preserve">ETABLISSEMENT BEKKAH </t>
  </si>
  <si>
    <t>مؤسسة بكة</t>
  </si>
  <si>
    <t>rue lacota lot. jawhara sidi moumen</t>
  </si>
  <si>
    <t>شارع لكوطا تجزئة جوهرة سيدي مومن</t>
  </si>
  <si>
    <t>groupe scolaire faraday junior prive sarl</t>
  </si>
  <si>
    <t>مجموعة مدارس فرداي جونيور الخصوصية sarl</t>
  </si>
  <si>
    <t>LOTISSEMENT OASIS JNANE PARK</t>
  </si>
  <si>
    <t xml:space="preserve"> تجزئة الوازيس جنان بارك</t>
  </si>
  <si>
    <t>BLOC I N:121 OULED OUJIH KENITRA</t>
  </si>
  <si>
    <t xml:space="preserve">  رقم 121 بلوك   أولاد اوجيه   </t>
  </si>
  <si>
    <t xml:space="preserve">ALGHOFRAN </t>
  </si>
  <si>
    <t>حي  الياسمين رقم 2  بلوك 4 سوق السبت أولاد نمة</t>
  </si>
  <si>
    <t>al hakim groupe prive</t>
  </si>
  <si>
    <t>الحكيم مجموعة خاصة</t>
  </si>
  <si>
    <t>titre foncier 78/22268 zone industrielle</t>
  </si>
  <si>
    <t>المنطقة الصناعية المدينة الجديدة تامسنا الرسم العقاري 78/22268</t>
  </si>
  <si>
    <t>daoudi</t>
  </si>
  <si>
    <t>الداودي</t>
  </si>
  <si>
    <t>تجزئة الحركة 2 رقم 6 أفراك</t>
  </si>
  <si>
    <t>averroes du gharb privee - prescolaire</t>
  </si>
  <si>
    <t>أفرويس الغرب الخصوصية – التعليم الأولي</t>
  </si>
  <si>
    <t>رقم 275 بئر الرامي الغربية الطابق الأرضي</t>
  </si>
  <si>
    <t>etablissement alaasafir</t>
  </si>
  <si>
    <t>مؤسسة العصافير</t>
  </si>
  <si>
    <t>رقم 61 شارع مولاي الحسن بن يوسف أفراك</t>
  </si>
  <si>
    <t>ETABLISSEMENT SAMIRA</t>
  </si>
  <si>
    <t>مؤسسة سميرة</t>
  </si>
  <si>
    <t>رقم 56 تجزئة النهضة</t>
  </si>
  <si>
    <t>INSTITUTION AL AANDALIB</t>
  </si>
  <si>
    <t>مؤسسة العندليب للتربية والتعليم الأولي</t>
  </si>
  <si>
    <t>رقم 5 تجزئة الشيخ بلا</t>
  </si>
  <si>
    <t>ETABLISSEMENT AL WAHDA</t>
  </si>
  <si>
    <t>مؤسسة الوحدة للتعليم الأولي</t>
  </si>
  <si>
    <t>رقم 42 تجزئة المسيرة طريق كلميم</t>
  </si>
  <si>
    <t>ETABLISSEMENT SANABIL</t>
  </si>
  <si>
    <t>رقم 151 تجزئة السعيدية</t>
  </si>
  <si>
    <t>DAR EL IRFAN</t>
  </si>
  <si>
    <t>دار العرفان</t>
  </si>
  <si>
    <t>بلوك ك رقم 258 أولاد أوجيه</t>
  </si>
  <si>
    <t>ETABLISSEMENT MEHDI</t>
  </si>
  <si>
    <t>مؤسسة مهدي</t>
  </si>
  <si>
    <t>N 1109 LOT AIN ZERQA TIZNIT</t>
  </si>
  <si>
    <t>رقم 1109 تجزئة العين الزرقاء</t>
  </si>
  <si>
    <t>ACHBAL AL MANAR</t>
  </si>
  <si>
    <t>أشبال المنار</t>
  </si>
  <si>
    <t>n° 151 LOTISSEMENT ALWAHDA</t>
  </si>
  <si>
    <t>رقم 151 تجزئة الوحدة</t>
  </si>
  <si>
    <t>ETABLISSEMENT AL AMAL</t>
  </si>
  <si>
    <t>مؤسسة الأمل للتعليم الأولي</t>
  </si>
  <si>
    <t>رقم 161 زنقة بوييغد إداكفا</t>
  </si>
  <si>
    <t>jnane alim prive 2</t>
  </si>
  <si>
    <t>جنان العلم2</t>
  </si>
  <si>
    <t>60, lot dhar elkidar, avenue tarek bnou zyad</t>
  </si>
  <si>
    <t>رقم 60 ,تجزئة ظهر الكيدار,شارع طارق بن زياد تمارة</t>
  </si>
  <si>
    <t>ptit pont</t>
  </si>
  <si>
    <t>بتي بون</t>
  </si>
  <si>
    <t>bloc L n 356 ouled oujih kénitra</t>
  </si>
  <si>
    <t>بلوك ل رقم 356 أولاد أوجيه</t>
  </si>
  <si>
    <t>ETABLISSEMENT BRAAIM AL WIDADIYAT</t>
  </si>
  <si>
    <t>براعم الوداديات للتعليم الأولي</t>
  </si>
  <si>
    <t>رقم 70 بلوك "د" ودادية الموظفين</t>
  </si>
  <si>
    <t>INSTITUTION IDHAMMOU</t>
  </si>
  <si>
    <t>مؤسسة إدهمو</t>
  </si>
  <si>
    <t>رقم 14 شارع عقبة بن نافع الحي الصناعي طريق كلميم</t>
  </si>
  <si>
    <t>INSTITUTION AL IZDIHAR</t>
  </si>
  <si>
    <t>مؤسسة الازدهار</t>
  </si>
  <si>
    <t>رقم 689 خارج باب أكلو</t>
  </si>
  <si>
    <t>INSTITUTION machkour</t>
  </si>
  <si>
    <t>مؤسسة مشكور</t>
  </si>
  <si>
    <t>رقم 86 تجزئة أرجدال</t>
  </si>
  <si>
    <t>lina prive</t>
  </si>
  <si>
    <t>لينة الخصوصية</t>
  </si>
  <si>
    <t>96,lot3 oulad mtaa</t>
  </si>
  <si>
    <t xml:space="preserve">(رقم 96 , قطاع 3 أولاد مطاع ، (الطابق السفلي </t>
  </si>
  <si>
    <t>ETABLISSEMENT L’APPRENTISSAGE ALHASSANI</t>
  </si>
  <si>
    <t>مؤسسة لابرونتيساج الحسني</t>
  </si>
  <si>
    <t>HAY EL HASSANI</t>
  </si>
  <si>
    <t>a nache</t>
  </si>
  <si>
    <t>النشء</t>
  </si>
  <si>
    <t>55, lot tout hassan</t>
  </si>
  <si>
    <t>55 تجزئة صومعة حسان</t>
  </si>
  <si>
    <t>al mostakbal al mochrik prive</t>
  </si>
  <si>
    <t xml:space="preserve">المستقبل المشرق الخصوصية </t>
  </si>
  <si>
    <t>تجزئة الحزام الساكنية رقم 114</t>
  </si>
  <si>
    <t>ecole yasmine prive</t>
  </si>
  <si>
    <t>مؤسسة ياسمين الخاصة</t>
  </si>
  <si>
    <t>رقم 236 بلوكbأولاد أوجيه القنيطرة</t>
  </si>
  <si>
    <t>etablissement chorouk chams prive</t>
  </si>
  <si>
    <t>مؤسسة شروق الشمس الخصوصية</t>
  </si>
  <si>
    <t>61ج المغرب العربي</t>
  </si>
  <si>
    <t>la petite vallee</t>
  </si>
  <si>
    <t>لا بوتيت فالي</t>
  </si>
  <si>
    <t>رقم 8 أحمد شوقي فال فلوري</t>
  </si>
  <si>
    <t>ETABLISSEMENT AL MANAHIL AL HADITA PRIVE</t>
  </si>
  <si>
    <t>مؤسسة المناهل الحديتة الخصوصية</t>
  </si>
  <si>
    <t>حي الأمل واد لو</t>
  </si>
  <si>
    <t>ETABLISSEMENT AHDANE ARRAYANE PRIVE</t>
  </si>
  <si>
    <t>مؤسسة أحضان الريان الخصوصية</t>
  </si>
  <si>
    <t>rue mouritania 32</t>
  </si>
  <si>
    <t>Etablissement  PRESCOLAIRE privé BOUHAFS</t>
  </si>
  <si>
    <t>مؤسسة بوحفص الخصوصية للتعليم الأولي</t>
  </si>
  <si>
    <t>mLIECH COMMUNE KSAR SGHIR</t>
  </si>
  <si>
    <t>امليش السفلى جماعة القصر الصغير</t>
  </si>
  <si>
    <t>ETABLISSEMENT ALBAYINATE ens sco privee</t>
  </si>
  <si>
    <t>مؤسسة البينات للتعليم المدرسي الخصوصي</t>
  </si>
  <si>
    <t>N° 29 quartier industriel iziki 3</t>
  </si>
  <si>
    <t>تجزئة ايزيكي 3 رقم 29</t>
  </si>
  <si>
    <t>ZIDANE pour le prescolaire</t>
  </si>
  <si>
    <t>زيدان للتعليم الاولي</t>
  </si>
  <si>
    <t>رقم 41 حي السعادة</t>
  </si>
  <si>
    <t>ANNOUR WA DITAA POUR LE PRESCOLAIRE</t>
  </si>
  <si>
    <t>النور والضياء للتعليم الاولي</t>
  </si>
  <si>
    <t>38 LOT AGHBALOU TIZNIT</t>
  </si>
  <si>
    <t>رقم 38 تجزئة اغبالو 1</t>
  </si>
  <si>
    <t>ALKHANSA</t>
  </si>
  <si>
    <t>رقم 140 مفتاح السعادة</t>
  </si>
  <si>
    <t>ENNASSIME</t>
  </si>
  <si>
    <t>النسيم للتعليم الاولي</t>
  </si>
  <si>
    <t>رقم 102 بلوك ب ودادية الموظفين</t>
  </si>
  <si>
    <t>LE PETIT NID</t>
  </si>
  <si>
    <t>العش الصغير</t>
  </si>
  <si>
    <t>رقم 58 بلوك د حي المسيرة</t>
  </si>
  <si>
    <t xml:space="preserve">al bidaya privé </t>
  </si>
  <si>
    <t>البداية الخصوصية</t>
  </si>
  <si>
    <t xml:space="preserve">ecole albidaya privé rue aicha mosafir hawma alhadad alaawama tanger </t>
  </si>
  <si>
    <t xml:space="preserve">تجزئة الزموري رقم 82 </t>
  </si>
  <si>
    <t>ALAM AL JABR PRIVÉ</t>
  </si>
  <si>
    <t>عالم الجبر الخصوصية</t>
  </si>
  <si>
    <t>braness 1 rue ibn NADIM 1045  n 15 tANGER</t>
  </si>
  <si>
    <t xml:space="preserve">ملتقى زنقة ابن سيرين وزنقة ابن النديم قطعة 1005 البرانص1 </t>
  </si>
  <si>
    <t>r.p.s kindergarten privée</t>
  </si>
  <si>
    <t>ر.ب.س كندغكغطن</t>
  </si>
  <si>
    <t>Avenue sidi boukhari,n 11 lot karima</t>
  </si>
  <si>
    <t xml:space="preserve">تجزئة كريمة رقم 11سيدي البخاري </t>
  </si>
  <si>
    <t>INSTITUTION SCOLAIRE AZAHRAE PRIVEE</t>
  </si>
  <si>
    <t>مؤسسة الزهراء للتعليم المدرسي الخصوصي</t>
  </si>
  <si>
    <t>hay essalam projet ennahda</t>
  </si>
  <si>
    <t>حي السلام مشروع النهضة</t>
  </si>
  <si>
    <t>ALMANARA ALMOTAWASSITA TANGER</t>
  </si>
  <si>
    <t>المنارة المتوسطة طنجة</t>
  </si>
  <si>
    <t>LOTISSEMENT 4 VILLA N25 RUE NID DES OISEAUX</t>
  </si>
  <si>
    <t>السواني4 امتداد2  رقم25</t>
  </si>
  <si>
    <t xml:space="preserve">anajah </t>
  </si>
  <si>
    <t>رقم 101 تمدغوست</t>
  </si>
  <si>
    <t>ETABLISSEMENT AL AJIAL</t>
  </si>
  <si>
    <t>مؤسسة الأجيال للتعليم الأولي</t>
  </si>
  <si>
    <t>245,LOT. ADOUZ Quartier ILIGH</t>
  </si>
  <si>
    <t xml:space="preserve"> حي أليغ رقم 245 تجزئة أدوز </t>
  </si>
  <si>
    <t>دوار الكدية جماعة الكدية البيضاء</t>
  </si>
  <si>
    <t>imtiyaz prive</t>
  </si>
  <si>
    <t>الامتياز الخصوصية</t>
  </si>
  <si>
    <t>lot ezzohor 23</t>
  </si>
  <si>
    <t>23 تجزئة الزهور</t>
  </si>
  <si>
    <t>charles nicole</t>
  </si>
  <si>
    <t>شارل نيكول</t>
  </si>
  <si>
    <t>ممر الياسمين عين السبع</t>
  </si>
  <si>
    <t>NASSAMAT NAKHIL</t>
  </si>
  <si>
    <t>نسمات النخيل</t>
  </si>
  <si>
    <t>رقم 431 شارع ازوكا تجزئة النخيل</t>
  </si>
  <si>
    <t>eTABLISSEMENT TAGOUNSA</t>
  </si>
  <si>
    <t>مؤسسة تكنسة</t>
  </si>
  <si>
    <t>رقم 47 تجزئة الانبعاث</t>
  </si>
  <si>
    <t>LINA POUR LE PRESCOLAIRE</t>
  </si>
  <si>
    <t>مؤسسة لينة للتعليم الخصوصي</t>
  </si>
  <si>
    <t>رقم 266 خارج باب اكلو</t>
  </si>
  <si>
    <t>nibrasse alilme</t>
  </si>
  <si>
    <t>نبراس العلم</t>
  </si>
  <si>
    <t>بوتريالت البرانية تارودانت</t>
  </si>
  <si>
    <t>institution enigma prive</t>
  </si>
  <si>
    <t>مؤسسة انيكما الخاصة</t>
  </si>
  <si>
    <t xml:space="preserve">n°73 bloc 03 hay akniss </t>
  </si>
  <si>
    <t xml:space="preserve">رفم 73 حي اقنيس بلوك 3 </t>
  </si>
  <si>
    <t>le bon depart</t>
  </si>
  <si>
    <t>لوبون دبار</t>
  </si>
  <si>
    <t xml:space="preserve">تجزئة النشاط رقم 99 </t>
  </si>
  <si>
    <t>INSTITUTION EL FATH</t>
  </si>
  <si>
    <t>مؤسسة الفتح</t>
  </si>
  <si>
    <t>رقم 90 تجزئة الفتح</t>
  </si>
  <si>
    <t>ZAHRAE AL ANDALOUSSE</t>
  </si>
  <si>
    <t>زهراء الأندلس</t>
  </si>
  <si>
    <t>زنقة شاطئ تاركة .تجزئة البحر الابيض المتوسط.طنجة البالية</t>
  </si>
  <si>
    <t>ETABLISSEMENT EL INBIAT</t>
  </si>
  <si>
    <t>رقم 31 حي المسيرة 2</t>
  </si>
  <si>
    <t>ETABLISSEMENT ALMOUKHTAR SOUSSI</t>
  </si>
  <si>
    <t>مؤسسة المختار السوسي للتعليم الأولي</t>
  </si>
  <si>
    <t>رقم 11 أغبالو 1 تجزئة حما</t>
  </si>
  <si>
    <t>ALIF-LAM</t>
  </si>
  <si>
    <t>رقم 18 تعاونية الأمل طريق افني</t>
  </si>
  <si>
    <t>ETABLISSEMENT ESPACE ENFANT</t>
  </si>
  <si>
    <t>مؤسسة فضاء الطفل</t>
  </si>
  <si>
    <t>رقم 236 تجزئة النخيل</t>
  </si>
  <si>
    <t>ETABLISSEMENT RIAD ENNASR</t>
  </si>
  <si>
    <t>مؤسسة رياض النصر</t>
  </si>
  <si>
    <t xml:space="preserve">N° 152 Lotissement riad ennacer </t>
  </si>
  <si>
    <t>رقم 152 تجزئة رياض النصر</t>
  </si>
  <si>
    <t xml:space="preserve"> institution al mostaqbal azzahir</t>
  </si>
  <si>
    <t>مؤسسة المستقبل الزاهر</t>
  </si>
  <si>
    <t xml:space="preserve">LOT dounia 2 rue algerie n 99 </t>
  </si>
  <si>
    <t xml:space="preserve">تجزئة دنيا 2 زنقة الجزائر رقم 99 </t>
  </si>
  <si>
    <t>ETABLISSEMENT EL HIDAYA</t>
  </si>
  <si>
    <t>مؤسسة الهداية</t>
  </si>
  <si>
    <t>رقم 289 تجزئة النخيل</t>
  </si>
  <si>
    <t>al azhare</t>
  </si>
  <si>
    <t>الازهر</t>
  </si>
  <si>
    <t>زنقة الليمون الشراردة اولاد تايمة</t>
  </si>
  <si>
    <t>institut layla</t>
  </si>
  <si>
    <t>مؤسسة ليلى للتعليم الاولى</t>
  </si>
  <si>
    <t>زنقة المعمورة</t>
  </si>
  <si>
    <t>institut baraaim al imane prive</t>
  </si>
  <si>
    <t>مؤسسة براعيم الايمان الخاصة</t>
  </si>
  <si>
    <t>بلوك 5 رقم 18 اكفاي تارودانت</t>
  </si>
  <si>
    <t>el alam essaghire</t>
  </si>
  <si>
    <t>Narjes 2 N°146</t>
  </si>
  <si>
    <t>النرجس 2رقم 146</t>
  </si>
  <si>
    <t>zhour sofia</t>
  </si>
  <si>
    <t>زهور صوفيا</t>
  </si>
  <si>
    <t>زنقة الوفاء حي اكشود</t>
  </si>
  <si>
    <t>nassim addaouha</t>
  </si>
  <si>
    <t>نسيم الدوحة</t>
  </si>
  <si>
    <t>القطعة 660 تجزئة تغات 2 المرينيين</t>
  </si>
  <si>
    <t>al qods</t>
  </si>
  <si>
    <t>N 132 lots el ghali bensouda fes</t>
  </si>
  <si>
    <t>القطعة 132 تجزئة الغالي بنسودة</t>
  </si>
  <si>
    <t>ecole les hirondelles prive</t>
  </si>
  <si>
    <t>لزيغونديل</t>
  </si>
  <si>
    <t>142 تجزئة بسمة بنسودة</t>
  </si>
  <si>
    <t>ETABLISSEMENT HAMSEK</t>
  </si>
  <si>
    <t>مؤسسة حمسك</t>
  </si>
  <si>
    <t>رقم 132 زنقة اد علي ابهي حي ادكفا</t>
  </si>
  <si>
    <t>ETABLISSEMENT ANWAR</t>
  </si>
  <si>
    <t>مؤسسة الأنوار</t>
  </si>
  <si>
    <t>رقم 605 زنقة أعمو</t>
  </si>
  <si>
    <t>مؤسسة المستقبل</t>
  </si>
  <si>
    <t>رقم 80 تجزئة العين الزرقاء</t>
  </si>
  <si>
    <t>ETABLISSEMENT EL FADILA</t>
  </si>
  <si>
    <t>مؤسسة الفضيلة</t>
  </si>
  <si>
    <t>رقم 314 زنقة تفركانت إادكفا</t>
  </si>
  <si>
    <t>ETABLISSEMENT CHAHRAZADE</t>
  </si>
  <si>
    <t>مؤسسة شهرزاد</t>
  </si>
  <si>
    <t>رقم 2 بلوك "أ" حي المسيرة</t>
  </si>
  <si>
    <t>ALFAJR</t>
  </si>
  <si>
    <t>سيدي بلقاس جنان بوري</t>
  </si>
  <si>
    <t>SINDIBAD SCHOOL</t>
  </si>
  <si>
    <t>سندباد سكول</t>
  </si>
  <si>
    <t>2 rue boulmene tadaout ikhramjioune midelt</t>
  </si>
  <si>
    <t>رقم 2 زنقة بولمان تداوت  ايخرمجيون ميدلت</t>
  </si>
  <si>
    <t>حي السلام بلوك ب رقم 91 ايت اعزا</t>
  </si>
  <si>
    <t>ECOLE ROMAYSA@BADR</t>
  </si>
  <si>
    <t>مؤسسة رميساء و بدر</t>
  </si>
  <si>
    <t>HAY LAGLITA ALJADIDA</t>
  </si>
  <si>
    <t>AKRAM</t>
  </si>
  <si>
    <t>اكرم</t>
  </si>
  <si>
    <t>حي الموظفين ايت ايعزة</t>
  </si>
  <si>
    <t>لينا</t>
  </si>
  <si>
    <t>41 تجزئة ايت اعزيزو المحايطة</t>
  </si>
  <si>
    <t>DAR EL NOUR</t>
  </si>
  <si>
    <t>دار النور</t>
  </si>
  <si>
    <t>اولاد عبو</t>
  </si>
  <si>
    <t>institut alatf</t>
  </si>
  <si>
    <t>مؤسسة العطف</t>
  </si>
  <si>
    <t>دوار الجديد احمر لكلالشة تارودانت</t>
  </si>
  <si>
    <t>elhouda</t>
  </si>
  <si>
    <t>حي اولاد بلعيد</t>
  </si>
  <si>
    <t>jardin d enfant dounia</t>
  </si>
  <si>
    <t>روض الاطفال دنيا</t>
  </si>
  <si>
    <t>94 95 دنيا 2</t>
  </si>
  <si>
    <t>al mahir</t>
  </si>
  <si>
    <t>الماهر</t>
  </si>
  <si>
    <t>تجزئة الادريسية رقم 1 البحرة</t>
  </si>
  <si>
    <t>ETS MAHD AL HIKMA</t>
  </si>
  <si>
    <t>مؤسسة مهد الحكمة للتعليم المدرسي الخصوصي</t>
  </si>
  <si>
    <t>Imm el moukhtar soussi 4-2 alwafa</t>
  </si>
  <si>
    <t>2-4 عمارة المختار السوسي حي الوفاء</t>
  </si>
  <si>
    <t>etablissement alwiam pour enseignement presocolaire</t>
  </si>
  <si>
    <t>مؤسسة الوئام للتعليم الاولي</t>
  </si>
  <si>
    <t>دوار زاوية سيدي علي بلغازي تارودانت</t>
  </si>
  <si>
    <t>etablissement "madariss al amal almaarifi" litaalim alaouali</t>
  </si>
  <si>
    <t>مؤسسة "مدارس الأمل المعرفي" للتعليم الأولي</t>
  </si>
  <si>
    <t>143,lotissement annasr</t>
  </si>
  <si>
    <t>143 تجزئة النصر عين عودة</t>
  </si>
  <si>
    <t xml:space="preserve">ETABLISSEMENT sara </t>
  </si>
  <si>
    <t>مؤسسة سارة</t>
  </si>
  <si>
    <t xml:space="preserve"> حي المنزه سكتور Bرقم 190</t>
  </si>
  <si>
    <t>groupe scolaire riad al hamd prive</t>
  </si>
  <si>
    <t>مؤسسة رياض الحمد</t>
  </si>
  <si>
    <t>Bd 9 juillet hay el kheir</t>
  </si>
  <si>
    <t>تجزئة الخير 9 يوليوز الخير</t>
  </si>
  <si>
    <t>institut aristo tHales D EDUCATION ET D ENSEIGNEMENT PRIVE</t>
  </si>
  <si>
    <t xml:space="preserve">  مؤسسة أرسطو طاليس للتربية والتعليم الخصوصية</t>
  </si>
  <si>
    <t>شارع بئر أنزران القدس بنسليمان</t>
  </si>
  <si>
    <t>GS prix nobel prive</t>
  </si>
  <si>
    <t>م.م جائزة نوبل الخصوصية</t>
  </si>
  <si>
    <t>تجزئة الاتقان رقم البقعة E106</t>
  </si>
  <si>
    <t>gs henri rousseau</t>
  </si>
  <si>
    <t>م.م هنري روسو الخاصة</t>
  </si>
  <si>
    <t>تجزئة أماني</t>
  </si>
  <si>
    <t>mohamed amine</t>
  </si>
  <si>
    <t>محمد امين</t>
  </si>
  <si>
    <t>anawabir</t>
  </si>
  <si>
    <t xml:space="preserve">hay mebarka,rue elmoutanabi </t>
  </si>
  <si>
    <t>حي مباركة زنقة المتنبي</t>
  </si>
  <si>
    <t>argana</t>
  </si>
  <si>
    <t>اركانة</t>
  </si>
  <si>
    <t>زنقة هارون الرشيد</t>
  </si>
  <si>
    <t>oum albanin</t>
  </si>
  <si>
    <t>ام البنبن</t>
  </si>
  <si>
    <t>رقم 37 جنان السوسية لمحايطة</t>
  </si>
  <si>
    <t>دوار لحوامي بوسكورة النواصر</t>
  </si>
  <si>
    <t>ecole khawla</t>
  </si>
  <si>
    <t>مؤسسة خولة</t>
  </si>
  <si>
    <t>حي السلام بلوك ب رقم 32 ايت اعزة</t>
  </si>
  <si>
    <t>fettah school prive</t>
  </si>
  <si>
    <t>فتاح سكول الخصوصية</t>
  </si>
  <si>
    <t>Lotissement chams  ZOUAGHA 68 FES</t>
  </si>
  <si>
    <t>68 تجزئة شمس 4 زواغة</t>
  </si>
  <si>
    <t xml:space="preserve">IKRAE OUARTAKI </t>
  </si>
  <si>
    <t>إقرأ وارتق للتعليم الأولي</t>
  </si>
  <si>
    <t>LOT ALMONTAZAH N 2</t>
  </si>
  <si>
    <t>المنتزه 2</t>
  </si>
  <si>
    <t>ETABLISSEMENT AJIAL MARRAKECH ENS PRESCO PRIVE</t>
  </si>
  <si>
    <t>مؤسسة اجيال مراكش للتعليم الاولي الخصوصي</t>
  </si>
  <si>
    <t>قم 96 ازلي الجنوبي 2</t>
  </si>
  <si>
    <t>ETABLISSEMENT THEOPHILE GAUTIER ENS PRESCO PRIVE</t>
  </si>
  <si>
    <t>مؤسسة تيوفيل كوتي للتعليم الاولي الخصوصي</t>
  </si>
  <si>
    <t xml:space="preserve">رقم 126 زهور تاركة </t>
  </si>
  <si>
    <t>groupe scolaire ilm albayane prive</t>
  </si>
  <si>
    <t>مجموعة مدارس علم البيان الخصوصية</t>
  </si>
  <si>
    <t>141 secteur 8 sidi taibi kenitra</t>
  </si>
  <si>
    <t>رقم 141 سكتور 8 سيدي الطيبي</t>
  </si>
  <si>
    <t>ajial thales privee annexe</t>
  </si>
  <si>
    <t>أجيال طاليس الخصوصية الملحقة</t>
  </si>
  <si>
    <t>تجزئة الحاج منصور بلوك C رقمم 111 د-112د</t>
  </si>
  <si>
    <t>NOBEL JUNIOR PRIVE</t>
  </si>
  <si>
    <t>مؤسسة نوبل جينيور الخصوصية</t>
  </si>
  <si>
    <t>LOT BITWEN N16 SALMIA 2 SBATA</t>
  </si>
  <si>
    <t>تجزئة بتوين رقم 16 السالمية 2 سباتة</t>
  </si>
  <si>
    <t>AL INTELAKA  AL OULA privee</t>
  </si>
  <si>
    <t>الإنطلاقة الأولى الخصوصية</t>
  </si>
  <si>
    <t>تحزئة المستقبل بقعة 2-8-14-</t>
  </si>
  <si>
    <t>GROUPE SCOLAIRE BOUARBINE 2 N 66 ET 68 SAFI</t>
  </si>
  <si>
    <t>مجموعة مدارس بوأربعين 2</t>
  </si>
  <si>
    <t>qu sidi wassel lot chagna n°66et68 SAFI</t>
  </si>
  <si>
    <t>حي سيدي واصل ،تجزئة الشاكنة رقم 66 و 68 أسفي</t>
  </si>
  <si>
    <t>IPSE POUR L ENSEIGNEMENT PRIVE (ELBILIA)</t>
  </si>
  <si>
    <t>معهد الترقية الاجتماعية والتعليمية للتعليم المدرسي الخصوصي</t>
  </si>
  <si>
    <t>اعزيب الدرعي أسفي</t>
  </si>
  <si>
    <t>OMAR EL mokhtar</t>
  </si>
  <si>
    <t>Harchat gambir commune haouara oulad rahou guercif</t>
  </si>
  <si>
    <t>حرشة كامبير - جرسيف</t>
  </si>
  <si>
    <t>Ennour 2 n:338</t>
  </si>
  <si>
    <t>al ikhlas prive</t>
  </si>
  <si>
    <t>الإخلاص الخصوصية</t>
  </si>
  <si>
    <t>douar ghorba</t>
  </si>
  <si>
    <t>دوار الغربة</t>
  </si>
  <si>
    <t>injaz prive</t>
  </si>
  <si>
    <t>إنجاز الخصوصية</t>
  </si>
  <si>
    <t>rue n°1 lot yakout 1</t>
  </si>
  <si>
    <t>1 زنقة 1 نجزئة الياقوت</t>
  </si>
  <si>
    <t>la marelle</t>
  </si>
  <si>
    <t>لاماريل</t>
  </si>
  <si>
    <t xml:space="preserve">17, Rue El Hatimi , Quartier Plateaux Maârif </t>
  </si>
  <si>
    <t>17 زنقة الحاتمي حي بلاطو</t>
  </si>
  <si>
    <t>ERRAFIE PRIVEE</t>
  </si>
  <si>
    <t>الرفيع الخصوصية</t>
  </si>
  <si>
    <t>90 Lotissement al mostakbal al madina aljadida</t>
  </si>
  <si>
    <t>تجزئة المستقبل رقم 103 مولاي رشيد</t>
  </si>
  <si>
    <t>SAFDI PRIVE</t>
  </si>
  <si>
    <t>الصفدي الخصوصية</t>
  </si>
  <si>
    <t>hay salam v 19</t>
  </si>
  <si>
    <t>حي السلام  v 19</t>
  </si>
  <si>
    <t>kenz oulfa</t>
  </si>
  <si>
    <t>كنز الألفة</t>
  </si>
  <si>
    <t>23-25 Rue 100 groupe t oulfa</t>
  </si>
  <si>
    <t>23-25 زنقة 100 المجموعة ت الألفة</t>
  </si>
  <si>
    <t>moubadara 2 prive</t>
  </si>
  <si>
    <t>المبادرة 2 الخصوصية</t>
  </si>
  <si>
    <t xml:space="preserve">LOT HIBA N91 </t>
  </si>
  <si>
    <t>تجزئة هبة رقم 91</t>
  </si>
  <si>
    <t>najmsayar Enfant</t>
  </si>
  <si>
    <t>النجم السيار أطفال</t>
  </si>
  <si>
    <t>رقم3، زنقة ابن بنة العدادي أنفا</t>
  </si>
  <si>
    <t>al maouhiba prive</t>
  </si>
  <si>
    <t>الموهبة الخصوصية</t>
  </si>
  <si>
    <t>RESIDENCE LES PALMIERS 6 DOUAR LAHOUAOURA route marrakech</t>
  </si>
  <si>
    <t>إقامة النخيل 6 دوار الهواورة طريق مراكش</t>
  </si>
  <si>
    <t>ETABLISSEMENT OUM IMRANE ENS PRESCO PRIVE</t>
  </si>
  <si>
    <t>مؤسسة أم عمران للتعليم الاولي الخصوصي</t>
  </si>
  <si>
    <t>تجزئة برادي 2 قم 426 المحاميد 7</t>
  </si>
  <si>
    <t>ETABLISSEMENT BERRADA ENS PRESCO PRIVE</t>
  </si>
  <si>
    <t>مؤسسة برادة للتعليم الاولي الخصوصي</t>
  </si>
  <si>
    <t>تجزئة دوار برادة رقم 23</t>
  </si>
  <si>
    <t>ecole le Roussillon</t>
  </si>
  <si>
    <t>مؤسسة لروسيون الخصوصية</t>
  </si>
  <si>
    <t>بقعة رقم 63 المنطقة الصناعية لجهة الدار البيضاء-سطات</t>
  </si>
  <si>
    <t>LA SAGESSE POUR L ENSEIGNEMENT PRIVEE</t>
  </si>
  <si>
    <t>الحكمة للتعليم الأولي الخصوصي</t>
  </si>
  <si>
    <t>7 RUE TAIB BENHIMA SAFI</t>
  </si>
  <si>
    <t>رقم 7 زنقة الطيب بنهيمية أسفي</t>
  </si>
  <si>
    <t>yasmina pour l ensegnement privee</t>
  </si>
  <si>
    <t>ياسمينة للتعليم الأولي الخصوصي</t>
  </si>
  <si>
    <t>تجزئة لمياء 204 طريق دار سي عيسى أسفي</t>
  </si>
  <si>
    <t>ETABLISSEMENT TALHA ens presco privee</t>
  </si>
  <si>
    <t>مؤسسة طلحة للتعليم الاولي الخصوصي</t>
  </si>
  <si>
    <t>سيبع3 رقم 157</t>
  </si>
  <si>
    <t>groupe scolaire le rivage prive</t>
  </si>
  <si>
    <t>مجموعة مدارس لوريفاج الخصوصية</t>
  </si>
  <si>
    <t>103,104,lot morned</t>
  </si>
  <si>
    <t>رقم 103.104 تجزئة مورند الصخيرات</t>
  </si>
  <si>
    <t>ecole manzah emile prive</t>
  </si>
  <si>
    <t>مؤسسة منزه إميل الخصوصية</t>
  </si>
  <si>
    <t>9,lotissement chanane</t>
  </si>
  <si>
    <t>تجزئة شنان رقم 9 عين عتيق</t>
  </si>
  <si>
    <t>LE CORAIL DU savoir</t>
  </si>
  <si>
    <t>كوراي دي سافوار</t>
  </si>
  <si>
    <t>حي الشهداء. زنقة الشهيد العسري. رقم .75 طنجة</t>
  </si>
  <si>
    <t>croque soleil</t>
  </si>
  <si>
    <t>كروك سوليي</t>
  </si>
  <si>
    <t xml:space="preserve">عمارة34  .طريق الربط طنجة LES FLEURS مجمع </t>
  </si>
  <si>
    <t>ahlam atofola</t>
  </si>
  <si>
    <t>احلام الطفولة</t>
  </si>
  <si>
    <t>حي تكركورت ايت اعزة</t>
  </si>
  <si>
    <t>ahlam atofola B</t>
  </si>
  <si>
    <t>احلام الطفولة ب</t>
  </si>
  <si>
    <t>حي السلام32 ايت اعزة</t>
  </si>
  <si>
    <t>MELOMANE</t>
  </si>
  <si>
    <t>ميلومان</t>
  </si>
  <si>
    <t>4 Rue Ahmed El Mokri Drissia</t>
  </si>
  <si>
    <t xml:space="preserve"> حي الادريسية زنقة احمد المقري رقم 4</t>
  </si>
  <si>
    <t xml:space="preserve"> AL KAWTHAR</t>
  </si>
  <si>
    <t>مؤسسة الكوثر</t>
  </si>
  <si>
    <t xml:space="preserve">مرجان 4 مكناس </t>
  </si>
  <si>
    <t>baraaim almostakbal</t>
  </si>
  <si>
    <t xml:space="preserve">شارع الحرية الحي الإداري </t>
  </si>
  <si>
    <t>ETABLISSEMENT ALIKHLASS ENS PRESCO PRIVE</t>
  </si>
  <si>
    <t>مؤسسة الاخلاص للتعليم الاولي الخصوصي</t>
  </si>
  <si>
    <t>رقم 73 درب الحاج ابراهيم سيبع</t>
  </si>
  <si>
    <t>ETABLISSEMENT MARRAKIDS ENS PRESCO PRIVE</t>
  </si>
  <si>
    <t>مؤسسة مراكيدس للتعليم الاولي الخصوصي</t>
  </si>
  <si>
    <t>العزوزية G17</t>
  </si>
  <si>
    <t>ETABLISSEMENT OUM SOLAIM ENS PRESCO PRIVE</t>
  </si>
  <si>
    <t>مؤسسة ام سليم للتعليم الاولي الخصوصي</t>
  </si>
  <si>
    <t>تجزئة العزوزية رقم 698</t>
  </si>
  <si>
    <t>ETABLISSEMENT CHARIF ELGHAZOUANI ENS PRESCO PRIVE</t>
  </si>
  <si>
    <t>مؤسسة الشريف الغزواني للتعليم الاولي الخصوصي</t>
  </si>
  <si>
    <t>سوكوما 2 سودري رقم 486</t>
  </si>
  <si>
    <t xml:space="preserve">arroeaya </t>
  </si>
  <si>
    <t>الرؤية الخاصة</t>
  </si>
  <si>
    <t>رقم 24 واد الشياف</t>
  </si>
  <si>
    <t>charlemagne</t>
  </si>
  <si>
    <t>شارلمان</t>
  </si>
  <si>
    <t>748 شارع مودي بوكيتا حي المستشفيات</t>
  </si>
  <si>
    <t>al-atfal al-motamayezoun</t>
  </si>
  <si>
    <t>الأطفال المتميزون الخصوصية</t>
  </si>
  <si>
    <t>زاوية اكسياس وشارع طريق الجديدة</t>
  </si>
  <si>
    <t xml:space="preserve">ECOLE ALIA POUR LE PRESCOLAIRE </t>
  </si>
  <si>
    <t xml:space="preserve">مدرسة العالية للتعليم الأولي </t>
  </si>
  <si>
    <t xml:space="preserve"> 2تجزئة العالية </t>
  </si>
  <si>
    <t>LA PRAIRIE</t>
  </si>
  <si>
    <t>لابريري</t>
  </si>
  <si>
    <t>aNGLE BD IBNOUSINA ET RUE JBEL LAROUI</t>
  </si>
  <si>
    <t>زنقة جبل عروي حي السلام</t>
  </si>
  <si>
    <t>al quantara</t>
  </si>
  <si>
    <t>القنطرة</t>
  </si>
  <si>
    <t>bir rami ouest n- 40</t>
  </si>
  <si>
    <t>رقم 40 بئر الرامي الغربية</t>
  </si>
  <si>
    <t>Groupe scolaire le bastion</t>
  </si>
  <si>
    <t>مجموعة مدارس لبستيون</t>
  </si>
  <si>
    <t xml:space="preserve">812 QUARTIER Al Ismailia KENITRA        </t>
  </si>
  <si>
    <t>الإسماعيلية رقم 812 القنيطرة</t>
  </si>
  <si>
    <t>essounboula privé</t>
  </si>
  <si>
    <t>السنبلة الخاصة</t>
  </si>
  <si>
    <t xml:space="preserve">تجزئة الوفاء I  رقم 1683 الطابق الأرضي </t>
  </si>
  <si>
    <t>Al imtiaz al aoual</t>
  </si>
  <si>
    <t>الامتياز الأول</t>
  </si>
  <si>
    <t>lOTISSEMENT  AMANE GH24 N°194 AIN SEBAA</t>
  </si>
  <si>
    <t>تجزئة الأمان رقم 194 عين السبع gh24</t>
  </si>
  <si>
    <t>ETABLISSEMENT ANAMIL ENNOUR ENS PRESCO PRIVE</t>
  </si>
  <si>
    <t>مؤسسة أنامل النور للتعليم الاولي الخصوصي</t>
  </si>
  <si>
    <t>المسيرة 3 حرف أ رقم 110</t>
  </si>
  <si>
    <t>ETABLISSEMENT OUM ENNOUR ENS PRESCO PRIVE</t>
  </si>
  <si>
    <t>مؤسسة أم النور للتعليم الاولي الخصوصي</t>
  </si>
  <si>
    <t>تجزئة تالوجت رقم 57 حي امرشيش</t>
  </si>
  <si>
    <t>ETABLISSEMENT ALARAKI AL IZDIHAR ENS SCO PRIVE</t>
  </si>
  <si>
    <t>مؤسسة العراقي الازدهار للتعليم المدرسي الخصوصي</t>
  </si>
  <si>
    <t>تجزئة الازدهار امتداد رقم تج6</t>
  </si>
  <si>
    <t>groupe scolaire abtal al ghad pour l enseignement prive</t>
  </si>
  <si>
    <t>مجموعة مدارس أبطال الغد للتعليم الخصوصي</t>
  </si>
  <si>
    <t>تجزئة شاكنا رقم 178 179 180 181 آسفي</t>
  </si>
  <si>
    <t>Arrohamae</t>
  </si>
  <si>
    <t>الرحماء</t>
  </si>
  <si>
    <t>تجزئة الوفاء1 رقم 877</t>
  </si>
  <si>
    <t>INSTITUTION DAR EL KITAB</t>
  </si>
  <si>
    <t>مؤسسة دار الكتاب الخصوصية</t>
  </si>
  <si>
    <t>بلوك ج6 رقم 33 حي الداخلة</t>
  </si>
  <si>
    <t>ETABLISSEMENT AL MOHR ENS PRESCO PRIVE</t>
  </si>
  <si>
    <t>مؤسسة المهر للتعليم الاولي الخصوصي</t>
  </si>
  <si>
    <t>رقم 84 تجزئة ابواب مراكش شطر 12</t>
  </si>
  <si>
    <t>ETABLISSEMENT NIDAL AL MASSIRA ens PREsco privee</t>
  </si>
  <si>
    <t>مؤسسة نضال المسيرة للتعليم الاولي الخصوصي</t>
  </si>
  <si>
    <t>المسيرة 1 حرف د رقم 2 - 7</t>
  </si>
  <si>
    <t>LES POUSSINS D AVENIR</t>
  </si>
  <si>
    <t xml:space="preserve">BNI SAID GZENAYA </t>
  </si>
  <si>
    <t>بني سعيد جماعة بوعمار اجزناية</t>
  </si>
  <si>
    <t>ETABLISSEMENT FIRST PREPAS CPGE PRIVE</t>
  </si>
  <si>
    <t>مؤسسة فورست بريبا للاقسام التحضيرية الخصوصية</t>
  </si>
  <si>
    <t>N°177 LOT SIDI ABBAD ANNEXE 3 MARRAKECH</t>
  </si>
  <si>
    <t>رقم 177 تجزئة سيدي عباد شطر 3</t>
  </si>
  <si>
    <t>IPSE POUR L ENSEIGNEMENT PRIVEE</t>
  </si>
  <si>
    <t>معهد الترقية الإجتماعية والتعليمية للتعليم المدرسي الخصوصي</t>
  </si>
  <si>
    <t>تجزئة المدينة الخضراء محمد السادس</t>
  </si>
  <si>
    <t>ETABLISSEMENT AALAM ASSIGHAR ENS PRESO PRIVEE</t>
  </si>
  <si>
    <t>مؤسسة عالم الصغار للتعليم الأولي الخصوصي</t>
  </si>
  <si>
    <t>تجزئة حمزة 1 رقم 158 اسكجور المحاميد</t>
  </si>
  <si>
    <t>ATLAS ANNAJAH</t>
  </si>
  <si>
    <t>أطلس النجاح</t>
  </si>
  <si>
    <t>78 , quartier alsace lorraine , angle rue zerhoun rue lamoriciere casablanca</t>
  </si>
  <si>
    <t>78 زاوية زرهون وزنقة لاموريير حي ألزاس لورين أنفا</t>
  </si>
  <si>
    <t>ETABLISSEMENT MERRY MONTESSORI ENS PRESCO PRIVE</t>
  </si>
  <si>
    <t>مؤسسة ميري مونتيسوري للتعليم الاولي الخصوصي</t>
  </si>
  <si>
    <t>اقامة الخير تاركة</t>
  </si>
  <si>
    <t>ETABLISSEMENT NAJAH TAMENSOURT ENS SCO PRIVE</t>
  </si>
  <si>
    <t>مؤسسة نجاح تامنصورت للتعليم المدرسي الخصوصي</t>
  </si>
  <si>
    <t>شطر 1 تامنصورت</t>
  </si>
  <si>
    <t>Lycée Al-Zahrawi- Rabat</t>
  </si>
  <si>
    <t>الأقسام التحضيرية للمدارس والمعاهد العليا الزهراوي</t>
  </si>
  <si>
    <t>Avenue Allal fassi Irfane</t>
  </si>
  <si>
    <t>شارع علال الفاسي مدينة العرفان</t>
  </si>
  <si>
    <t>PLANETE SCIENCE PRIVE</t>
  </si>
  <si>
    <t>كوكب العلوم للتعليم الخصوصي</t>
  </si>
  <si>
    <t>Quartier d’Ajawira tissa taounate</t>
  </si>
  <si>
    <t>حي اجوابرة تيسة تاونات</t>
  </si>
  <si>
    <t>MAJD AL ARAB PRIVEE</t>
  </si>
  <si>
    <t>مجد العرب الخصوصية</t>
  </si>
  <si>
    <t>244 تجزئة الأنوار</t>
  </si>
  <si>
    <t>instutition Ennour</t>
  </si>
  <si>
    <t xml:space="preserve"> مؤسسة النور </t>
  </si>
  <si>
    <t>ساحة بئر انزران مركز الاخصاص سيدي افني</t>
  </si>
  <si>
    <t>RENE magritte</t>
  </si>
  <si>
    <t>ريني ماكريت</t>
  </si>
  <si>
    <t>15 rue Abderrahmane Abi Leila</t>
  </si>
  <si>
    <t>15 زنقة عبد الرحمان أبي ليلى</t>
  </si>
  <si>
    <t>ALMAAREF</t>
  </si>
  <si>
    <t>N°6,Coopérative essalam</t>
  </si>
  <si>
    <t>رقم 6 تعاونية السلام</t>
  </si>
  <si>
    <t>G/S KOnouz ALILM</t>
  </si>
  <si>
    <t>مجموعة مدارس كنوز العلم</t>
  </si>
  <si>
    <t>تجزئة البديل الزمامرة</t>
  </si>
  <si>
    <t>GROUPE SCOLAIRE LES PASSERELLES DES LUMIERES</t>
  </si>
  <si>
    <t>مجموعة مدارس ليباسريل دي ليميير</t>
  </si>
  <si>
    <t>حي الرميلة تاونات</t>
  </si>
  <si>
    <t>ecole almahdi 2</t>
  </si>
  <si>
    <t>مؤسسة المهدي 2</t>
  </si>
  <si>
    <t>douar ghadbane</t>
  </si>
  <si>
    <t xml:space="preserve">دوار الغضبان </t>
  </si>
  <si>
    <t>ENNASR</t>
  </si>
  <si>
    <t xml:space="preserve">حي السلام4 زنقة28 رقم174 </t>
  </si>
  <si>
    <t>kaizen</t>
  </si>
  <si>
    <t>كايزن</t>
  </si>
  <si>
    <t>مشروع الأمان عين السبع EQs</t>
  </si>
  <si>
    <t>al minhaje</t>
  </si>
  <si>
    <t>المنهاج</t>
  </si>
  <si>
    <t>94 rue Hassan barik salouma 1 ain sebaa</t>
  </si>
  <si>
    <t>رقم 94 زنقة حسن باريك سالوما 1 عين السبع</t>
  </si>
  <si>
    <t>MHAMED EL MALAKI</t>
  </si>
  <si>
    <t>امحمد الملكي</t>
  </si>
  <si>
    <t>rue el mourabitine n°15</t>
  </si>
  <si>
    <t>زنقة المرابطين، رقم 15</t>
  </si>
  <si>
    <t>rodaina</t>
  </si>
  <si>
    <t>ردينة</t>
  </si>
  <si>
    <t>LOTISSEMENT ENNAKHIL N°129 ERRAHMA DARBOUAZZA ENOUCER</t>
  </si>
  <si>
    <t>تجزئة النخيل رقم 129 حي الرحمة دار بوعزة النواصر</t>
  </si>
  <si>
    <t>IBDAA ATOUFOULA</t>
  </si>
  <si>
    <t>إبداع الطفولة</t>
  </si>
  <si>
    <t>33, residence Forest Park, ville verte. bouskoura</t>
  </si>
  <si>
    <t>تجزئة فوريست بارك رقم 33 المدينة الخضراء بوسكورة  النواصر</t>
  </si>
  <si>
    <t>BABILO PRIVE</t>
  </si>
  <si>
    <t>بابيلو الخصوصية</t>
  </si>
  <si>
    <t xml:space="preserve">14 إقامة الريحان 2 طريق صفرو </t>
  </si>
  <si>
    <t>CENTRE DE LA PETITE ENFANCE SAINT LOUIS PRIVE</t>
  </si>
  <si>
    <t>مركز الطفولة الصغيرة سانت لويس الخصوصي</t>
  </si>
  <si>
    <t>58 شارع سان لوي طريق عين الشقف</t>
  </si>
  <si>
    <t>ETABLISSEMENT LA RUCHE DES SCIENCES PRIVé</t>
  </si>
  <si>
    <t>مؤسسة لاريش دي سيانس الخصوصية</t>
  </si>
  <si>
    <t>Rue SEBTA, Hjar LAAROUSSA</t>
  </si>
  <si>
    <t>طريق سبتة ، حجر العروسة</t>
  </si>
  <si>
    <t>ECOLE ENNOUR PRIVEE DE L ENSEIGNEMENT PRIMAIRE</t>
  </si>
  <si>
    <t>مؤسسة النور الخصوصية للتعليم الابتدائي</t>
  </si>
  <si>
    <t>jemaa riah berrechid</t>
  </si>
  <si>
    <t>جماعة رياح طريق 3606</t>
  </si>
  <si>
    <t>Groupe scolaire Archipel prive</t>
  </si>
  <si>
    <t>م.م أرشبيل الخاصة</t>
  </si>
  <si>
    <t>تجزئة المنار طريق بن احمد</t>
  </si>
  <si>
    <t>TOUQAT</t>
  </si>
  <si>
    <t>التقاة</t>
  </si>
  <si>
    <t>LOTISSEMENT ERRAHMA 1 n 52 DAR BOUAZZA NOUACER</t>
  </si>
  <si>
    <t>تجزئة الرحمة 1 رقم 52 دار بوعزة النواصر</t>
  </si>
  <si>
    <t>LE HAVRE</t>
  </si>
  <si>
    <t>لوهافر</t>
  </si>
  <si>
    <t>lot nakhil 1</t>
  </si>
  <si>
    <t>تجزئة النخيل 1</t>
  </si>
  <si>
    <t>NASSIM ALFIRDAOUS</t>
  </si>
  <si>
    <t>نسيم الفردوس</t>
  </si>
  <si>
    <t xml:space="preserve">عواطف 2 رقم 781 </t>
  </si>
  <si>
    <t>GESTION DELEGUEE GROUPE SCOLAIRE LA RESIDENCE- PRESCOLAIRE</t>
  </si>
  <si>
    <t>التدبير المفوض مجموعة مدارس الإقامة -أولي</t>
  </si>
  <si>
    <t>زنقة فاس</t>
  </si>
  <si>
    <t>ETABLISSEMENT FAYEZ LOUDAYA ENS SCO PRIVEE</t>
  </si>
  <si>
    <t>مؤسسة فايز الاوداية للتعليم المدرسي الخصوصي</t>
  </si>
  <si>
    <t>دوار اولاد بن السباع قيادة الاوداية</t>
  </si>
  <si>
    <t>ETABLISSEMENT NISRINE ENS SCO PRESCO</t>
  </si>
  <si>
    <t>مؤسسة نسرين للتعليم الاولي الخصوصي</t>
  </si>
  <si>
    <t>تجزئة كنون الشمالي رقم 221</t>
  </si>
  <si>
    <t>ETABLISSEMENT ARKAM &amp; HOROUF ENS PRESCO PRIVE</t>
  </si>
  <si>
    <t>مؤسسة ارقام و حروف للتعليم الاولي الخصوصي</t>
  </si>
  <si>
    <t>المسيرة 2 حرف س رقم 317</t>
  </si>
  <si>
    <t>OUM LBANINE</t>
  </si>
  <si>
    <t>الحي المحمدي رقم 1296</t>
  </si>
  <si>
    <t xml:space="preserve">AL BARAEEM </t>
  </si>
  <si>
    <t xml:space="preserve"> ايت كظيف الجديد</t>
  </si>
  <si>
    <t>EL BENTIRI</t>
  </si>
  <si>
    <t>البنتيري</t>
  </si>
  <si>
    <t>حي ادرداغ مركز عين مديونة</t>
  </si>
  <si>
    <t>eCOLE AL AMAL RICH</t>
  </si>
  <si>
    <t>مؤسسة الامل الريش للتعليم الاولي والتعليم المدرسي الخصوصي</t>
  </si>
  <si>
    <t>N° 120 rue achouhada quartier tahmidante rich</t>
  </si>
  <si>
    <t>رقم 120 زنقة الشهداء حي تاحميدانت الريش</t>
  </si>
  <si>
    <t>ECOLE PRIVEE ABOU AL KACeM</t>
  </si>
  <si>
    <t>المدرسة الخصوصية أبو القاسم</t>
  </si>
  <si>
    <t>LOT KOUTAIR TERRAIN ECOLE DEROUA</t>
  </si>
  <si>
    <t xml:space="preserve">                    تجزئة كثير بقعة مدرسة الدروة</t>
  </si>
  <si>
    <t>AL HASSAN AL YOUSSI PRIVÉ</t>
  </si>
  <si>
    <t>الحسن اليوسي الخصوصية</t>
  </si>
  <si>
    <t>83,AVENUE ACHAHID ALAMI TAGHZOUTI? LOTISSEMENTAL OMNIA N° 113?TANGER 90060</t>
  </si>
  <si>
    <t xml:space="preserve"> بني مكادة تجزئة الامنية رقم 113 شارع الشهيد علمي تاغزوتي</t>
  </si>
  <si>
    <t>al maali</t>
  </si>
  <si>
    <t>lots soukna n5 gzenaya</t>
  </si>
  <si>
    <t xml:space="preserve">تجزئة السكنى رقم5 اكزناية </t>
  </si>
  <si>
    <t>LA RAISON PRIVÉ</t>
  </si>
  <si>
    <t>لا غيزون الخصوصية</t>
  </si>
  <si>
    <t>N°6, Rue 15, bella vista, malabata</t>
  </si>
  <si>
    <t xml:space="preserve">شارع 14  رقم 6 بيلا فيستا </t>
  </si>
  <si>
    <t>EURECOLE JUNIOR</t>
  </si>
  <si>
    <t>اوريكول جينيور</t>
  </si>
  <si>
    <t xml:space="preserve">زنقة ادولف فيسر  رقم 22 كاليفورنيا </t>
  </si>
  <si>
    <t>riad al wafae privee</t>
  </si>
  <si>
    <t>رياض الوفاء الخاصة</t>
  </si>
  <si>
    <t>شارع الامويين زنقة 606 انزكان</t>
  </si>
  <si>
    <t>AL MANAL PRIVEE</t>
  </si>
  <si>
    <t>تجزئة برماط 2 رقم 366 ايت ملول</t>
  </si>
  <si>
    <t>institution attajdid attarbawi</t>
  </si>
  <si>
    <t>م.التجديد التربوي للتعليم الاولي</t>
  </si>
  <si>
    <t>Bloc 01 NR 103 HAY Moulay Omar Ait Melloul</t>
  </si>
  <si>
    <t>بلوك 1 رقم 103 حي مولاي عمر  ايت ملول</t>
  </si>
  <si>
    <t>ECOLE PETIT CALIN PRIVEE</t>
  </si>
  <si>
    <t>مؤسسة الحضن الصغير الخاصة</t>
  </si>
  <si>
    <t>رقم 12 تجزئة التيسير ايت ملول</t>
  </si>
  <si>
    <t>INTERNATIONAL SCOOL PRIVEE</t>
  </si>
  <si>
    <t>مؤسسة أنترناسيونال سكول الخصوصية</t>
  </si>
  <si>
    <t>lot ouassat el jadida e57</t>
  </si>
  <si>
    <t>تجزئة وسط الجديدة  E57</t>
  </si>
  <si>
    <t>Maraman</t>
  </si>
  <si>
    <t>مرامان الخصوصية</t>
  </si>
  <si>
    <t xml:space="preserve">تجزئة الأمل حي النصر القصيبة </t>
  </si>
  <si>
    <t>ZEyyati</t>
  </si>
  <si>
    <t>الزياتي الخصوصية</t>
  </si>
  <si>
    <t>lot assmae N°66 Beni Mellal</t>
  </si>
  <si>
    <t>tarik al houda b</t>
  </si>
  <si>
    <t>طريق الهدى ب</t>
  </si>
  <si>
    <t>AL OUAHDA</t>
  </si>
  <si>
    <t>مؤسسة الوحدة للتعليم الأولي الخصوصي</t>
  </si>
  <si>
    <t>institut prive lameilleure</t>
  </si>
  <si>
    <t xml:space="preserve">مؤسسة لاميور الخاصة </t>
  </si>
  <si>
    <t xml:space="preserve">طريق تجماصت </t>
  </si>
  <si>
    <t>ETABLISSEMENT LILYA ENSEIGNEMENT PRESCOLAIRE PRIVE</t>
  </si>
  <si>
    <t xml:space="preserve">مؤسسة ليليا للتعليم الأولي الخصوصي </t>
  </si>
  <si>
    <t>إسيل المشعر الحرام 244</t>
  </si>
  <si>
    <t>creche maternelle pablo picasso</t>
  </si>
  <si>
    <t>بابلو بيكاسو الخصوصية</t>
  </si>
  <si>
    <t>شارع  ابن الخطيب درب الزيتون فيلا كسوس</t>
  </si>
  <si>
    <t>ECOLE LE JARDIN DES ORANGERS ENS.PRESCOLAIRE PRIVE</t>
  </si>
  <si>
    <t>مدرسة حدائق الليمون للتعليم الأولي الخصوصي</t>
  </si>
  <si>
    <t>العزيزية 1 عمارة l المحاميد الطابق الأوسط</t>
  </si>
  <si>
    <t>rayad</t>
  </si>
  <si>
    <t>رياض</t>
  </si>
  <si>
    <t>khalil 3 rue 15 lavillette n°42</t>
  </si>
  <si>
    <t>42 شارع الخليل زنقة 15 رقم</t>
  </si>
  <si>
    <t>GROUPE SCOLAIRE RACINE PRIVE</t>
  </si>
  <si>
    <t>مؤسسة راسين الخصوصية</t>
  </si>
  <si>
    <t>184 lot chama</t>
  </si>
  <si>
    <t>تجزئة شامة رقم 184</t>
  </si>
  <si>
    <t>Groupe scolaire chorok al imran privé</t>
  </si>
  <si>
    <t>مجموعة مدارس شروق آل عمران الخصوصية</t>
  </si>
  <si>
    <t>bd beni amir qu. admenistratif khouribga</t>
  </si>
  <si>
    <t>شارع بني عمير الحي الإداري</t>
  </si>
  <si>
    <t>GROUPE SCOLAIRE NEW WORLD</t>
  </si>
  <si>
    <t>مؤسسة نيووورلد الخصوصية</t>
  </si>
  <si>
    <t>LOT BADER ROUTE PRICIPALE</t>
  </si>
  <si>
    <t>تجزئة بدر الطريق الرئسية</t>
  </si>
  <si>
    <t>Groupe scolaire zaid bnou tabet privé</t>
  </si>
  <si>
    <t>مجموعة مدارس زيد بن ثابث  الخصوصية</t>
  </si>
  <si>
    <t>70 LOT HALOUI BOULANOIR</t>
  </si>
  <si>
    <t>الرقم 70 تجزئة الحلوي</t>
  </si>
  <si>
    <t xml:space="preserve">INSTITUTION AL HANANE 4 </t>
  </si>
  <si>
    <t>مؤسسة الحنان 4 الخاصة</t>
  </si>
  <si>
    <t>مكتب 1 ملكية ج ج باكي حي تاغزوت انزكان</t>
  </si>
  <si>
    <t>GROUPE SCOLAIRE MIRaNDA PRIVE</t>
  </si>
  <si>
    <t>مؤسسة ميراندا الخصوصية</t>
  </si>
  <si>
    <t>LOT SAAD BERRECHID</t>
  </si>
  <si>
    <t>تجزئة سعد</t>
  </si>
  <si>
    <t>GROUPE SCOLAIRE AL HAKIM</t>
  </si>
  <si>
    <t>مؤسسة الحكيم الخصوصية</t>
  </si>
  <si>
    <t>LOT JAWHARAT DERWA</t>
  </si>
  <si>
    <t>تجزئة جوهرة الدروة  رسم العقار 53/98508</t>
  </si>
  <si>
    <t>LE PIONNIER SCIENTIFIQUE 1 DU PRESCOLAIRE</t>
  </si>
  <si>
    <t>مؤسسة لوبيونيي العلمية 1 للتعليم الأولي الخصوصية</t>
  </si>
  <si>
    <t>الميدنة 2 رسم العقار 53/111660</t>
  </si>
  <si>
    <t>ALBOROUJ LITYOR ALJANA DU PRESCOLAIRE</t>
  </si>
  <si>
    <t>البروج لطيور الجنة للتعليم الأولي الخصوصية</t>
  </si>
  <si>
    <t>N 164 LOT SAHEL OULED HRIZ TF 53/14953</t>
  </si>
  <si>
    <t>رقم 164 تجزئة الساحل أولاد حريز رسم العقار 53/14953</t>
  </si>
  <si>
    <t>alofok</t>
  </si>
  <si>
    <t>رقم 69 بلوك 02 ايت سعيد</t>
  </si>
  <si>
    <t>الرقم 7 ودادية الانارة حي الفتح</t>
  </si>
  <si>
    <t>groupe scolaire outou elilm</t>
  </si>
  <si>
    <t>مجموعة مدارس أتوا العلم</t>
  </si>
  <si>
    <t>lot. agdal trs263/261/259 sidi moumen</t>
  </si>
  <si>
    <t>تجزئة أكدال بقع 259/261/263 سيدي مومن</t>
  </si>
  <si>
    <t>ALKONOUZ ADDAHABIA</t>
  </si>
  <si>
    <t>الكنوز الذهبية</t>
  </si>
  <si>
    <t>تجزئة المنتزه 2 رقم 85</t>
  </si>
  <si>
    <t>etablissement abdelaziz prive</t>
  </si>
  <si>
    <t>مؤسسسة عبد العزيز الخصوصية</t>
  </si>
  <si>
    <t>Cite felline n° 29</t>
  </si>
  <si>
    <t>حي الفلين رقم :29</t>
  </si>
  <si>
    <t>Madariss annour oua tanwir prive</t>
  </si>
  <si>
    <t>مدارس النور والتنوير الخاصة</t>
  </si>
  <si>
    <t xml:space="preserve">تجزئة جومانة </t>
  </si>
  <si>
    <t>ETABLISSEMENT DAR ALMAARIF DE L ENSEIGNEMENT SCOLAIRE PRIVE</t>
  </si>
  <si>
    <t>مؤسسة دار المعارف للتعليم المدرسي الخصوصي</t>
  </si>
  <si>
    <t>RUE REHALLE ELMSSKINI Quartier administratif</t>
  </si>
  <si>
    <t>زنقة رحال المسكيني الحي الإداري</t>
  </si>
  <si>
    <t>SARA ROSE POUR L ENSEIGNEMENT PRESCOLAIRE PRIVE</t>
  </si>
  <si>
    <t>سارة روز للتعلم الأولي الخصوصي</t>
  </si>
  <si>
    <t>المركب الاقتصادي والاجتماعي رقم 106</t>
  </si>
  <si>
    <t>janat al atfale</t>
  </si>
  <si>
    <t>130 حي القدس، بن سودة، فاس</t>
  </si>
  <si>
    <t>GROUPE SCOLAIRE ALJABR PRIVE</t>
  </si>
  <si>
    <t>مجموعة مدارس الجبر الخاص</t>
  </si>
  <si>
    <t>Boulvard Saadiyine albassatine</t>
  </si>
  <si>
    <t xml:space="preserve">شارع السعديين البساتين </t>
  </si>
  <si>
    <t>ALQODS AL ARABI PRIVEE</t>
  </si>
  <si>
    <t>القدس العربي</t>
  </si>
  <si>
    <t>hay mohammmadi</t>
  </si>
  <si>
    <t>INSTITUTION AL HADATHA</t>
  </si>
  <si>
    <t>مؤسسة الحداثة</t>
  </si>
  <si>
    <t>Bd Prince sidi mohamed n°113 nador</t>
  </si>
  <si>
    <t>شارع الأمير سيدي محمد رقم 113 الناظور</t>
  </si>
  <si>
    <t>GROUPE SCOLAIRE JIL ATTAHADI PRIVÉ</t>
  </si>
  <si>
    <t>المجموعة المدرسية جيل التحدي الخصوصية</t>
  </si>
  <si>
    <t>q charf rue yaakob mansor n 38 lt vista alkri res 4</t>
  </si>
  <si>
    <t>حي الشرف شارع يعقوب المنصور رقم 38 تجزئة فيستا ألكري إقامة 4</t>
  </si>
  <si>
    <t>raouabi al maarifa</t>
  </si>
  <si>
    <t>روابي المعرفة</t>
  </si>
  <si>
    <t>تجزئة الزهور  I 31 رقم</t>
  </si>
  <si>
    <t>al akhawayn prive</t>
  </si>
  <si>
    <t>ياسمينة 2 رقم 201</t>
  </si>
  <si>
    <t>INSTITUTION WADI ALMAARIFA</t>
  </si>
  <si>
    <t>مؤسسة وادي المعرفة</t>
  </si>
  <si>
    <t>hay alwifak / selouane</t>
  </si>
  <si>
    <t>حي الوفاق سلوان</t>
  </si>
  <si>
    <t>paul robert</t>
  </si>
  <si>
    <t>بول روبير</t>
  </si>
  <si>
    <t>تجزئة الازدهار ب 04 رقم 4-5</t>
  </si>
  <si>
    <t>رقم 23 بلوك 1 طريق بيوكرى، أيت ملول</t>
  </si>
  <si>
    <t>assiraje almoudie</t>
  </si>
  <si>
    <t>السراج المضيء</t>
  </si>
  <si>
    <t>حي كريو رقم1 زنقة8 بلوك ب زواغة ، فاس</t>
  </si>
  <si>
    <t>le paradis des oliviers prive</t>
  </si>
  <si>
    <t>مؤسسة جنة الزيتون للتعليم الأولي</t>
  </si>
  <si>
    <t>جنة الزيتون بن سودة 328 فاس</t>
  </si>
  <si>
    <t>AJIAL ZELIS</t>
  </si>
  <si>
    <t>أجيال زيليس</t>
  </si>
  <si>
    <t>COMPLEX EDUCTIF NIZAR RAOUF ANNAKIB HAY SEKKAYA</t>
  </si>
  <si>
    <t xml:space="preserve">المجمع التربوي نزار رؤوف النقيب حي السقاية </t>
  </si>
  <si>
    <t>AL BARAEEM ASSIGHAR</t>
  </si>
  <si>
    <t>البراعم الصغار</t>
  </si>
  <si>
    <t>رقم 41 حي القدس</t>
  </si>
  <si>
    <t>azhar riad</t>
  </si>
  <si>
    <t>أزهار الرياض</t>
  </si>
  <si>
    <t>زنقة اباحنيني رقم9 إقامة سليمة حي بدرفاس</t>
  </si>
  <si>
    <t>almostakbal</t>
  </si>
  <si>
    <t>تجزئة درعة 1 زاكورة</t>
  </si>
  <si>
    <t>INSTITUTION AL ANAMILE PRIVEE</t>
  </si>
  <si>
    <t>مؤسسة الأنامل الخصوصية</t>
  </si>
  <si>
    <t>بلوك 4 رقم 101 حي  سدي محمد احشاش</t>
  </si>
  <si>
    <t>baraim le creuset</t>
  </si>
  <si>
    <t>براعيم لوكروزي</t>
  </si>
  <si>
    <t xml:space="preserve">الرقم 6 تقاطع زنقة أسفي و الزرقطزني </t>
  </si>
  <si>
    <t>belles feuilles</t>
  </si>
  <si>
    <t>بيل فوي</t>
  </si>
  <si>
    <t>boukhalf</t>
  </si>
  <si>
    <t>المنطقة اللوجستيكية تجزئة 85 ب-14 بوخالف</t>
  </si>
  <si>
    <t>LAILA</t>
  </si>
  <si>
    <t>غرسة حجاوي مدشر اكزناية</t>
  </si>
  <si>
    <t>LYTEX PRIVÉ</t>
  </si>
  <si>
    <t>ليتكس الخصوصية</t>
  </si>
  <si>
    <t>زنقة الشيخ مولاي العربي العلوي رقم 1 الشرف</t>
  </si>
  <si>
    <t>5EME GENERATION</t>
  </si>
  <si>
    <t>سانكيام جينيراسيون</t>
  </si>
  <si>
    <t>LOT ANNAKHIL N° 27 ASSILAH</t>
  </si>
  <si>
    <t>تجزئة النخيل رقم 27 أصيلة</t>
  </si>
  <si>
    <t>konouz almostakbal</t>
  </si>
  <si>
    <t>كنوز المستقبل</t>
  </si>
  <si>
    <t>رقم 103 تجزئة العنبرة 1 طريق عين السمن</t>
  </si>
  <si>
    <t>INSTITUTION ASMA PRIVEE</t>
  </si>
  <si>
    <t>مؤسسة أسماء الخصوصية</t>
  </si>
  <si>
    <t>N° 15 hay assalam rue 916</t>
  </si>
  <si>
    <t>رقم 15 حي السلام  916 أكادير</t>
  </si>
  <si>
    <t>ecole benkirane privee</t>
  </si>
  <si>
    <t>مؤسسة بنكيران</t>
  </si>
  <si>
    <t>263 fadaat al mohit1 oualad azzouz dar bouazza</t>
  </si>
  <si>
    <t>تجزئة فضاءات المحيط 1 رقم 263 اولاد عزوز</t>
  </si>
  <si>
    <t>INSTITUTION ARROEYA ANNAMOUDAJIYA</t>
  </si>
  <si>
    <t>الرؤية النموذجية</t>
  </si>
  <si>
    <t>حي اولاد بوطيب</t>
  </si>
  <si>
    <t>INSTITUTION ESSANABIL 2</t>
  </si>
  <si>
    <t>مؤسسة السنابل 2</t>
  </si>
  <si>
    <t>zone nouvelle al omrane selouane</t>
  </si>
  <si>
    <t>المنطقة العمرانية الجديدة قطعة 5 سلوان</t>
  </si>
  <si>
    <t>TAHA EL AMINE</t>
  </si>
  <si>
    <t>طه الامين</t>
  </si>
  <si>
    <t>مسنانة كولف الطابق السفلي رقم 102</t>
  </si>
  <si>
    <t>AL MOULOUDI</t>
  </si>
  <si>
    <t>المولودي</t>
  </si>
  <si>
    <t>إقامة السعادة طريق البدراويين اكزناية</t>
  </si>
  <si>
    <t>DOUNIA AL ILME</t>
  </si>
  <si>
    <t>دنيا العلم</t>
  </si>
  <si>
    <t>route de rabat commune boukhalef gzenaya tanger</t>
  </si>
  <si>
    <t>طريق سيدي قاسم اكزناية</t>
  </si>
  <si>
    <t>ecoles privees benzakri</t>
  </si>
  <si>
    <t xml:space="preserve">المدارس الخاصة بن زكري </t>
  </si>
  <si>
    <t>78 Hay Salam Sidi bennour</t>
  </si>
  <si>
    <t>78 حي السلام</t>
  </si>
  <si>
    <t>ecole smiri privee</t>
  </si>
  <si>
    <t>مدرسة سميري الخصوصية</t>
  </si>
  <si>
    <t>12,g,secteur3, lotissement 24 hectares</t>
  </si>
  <si>
    <t>تجزئة 24 هكتار سكتور 3 رقم ج12</t>
  </si>
  <si>
    <t>etablissement macharik al maarifa prive</t>
  </si>
  <si>
    <t>مؤسسة مشارق المعرفة الخصوصية</t>
  </si>
  <si>
    <t>1852 الوفاء (الرسم العقاري 45521/13)</t>
  </si>
  <si>
    <t>groupe scolaire val d aoste prive</t>
  </si>
  <si>
    <t xml:space="preserve">المجموعة المدرسية فال داوست الخاصة </t>
  </si>
  <si>
    <t>secteur 5 n° 61 - SIDI TAIBI</t>
  </si>
  <si>
    <t>قطاع 5 رقم 61 سيدي الطيبي</t>
  </si>
  <si>
    <t>groupe scolaire la colline des anges alliance prive</t>
  </si>
  <si>
    <t>مجموعة مدارس لا كولين دي أونج أليونس الخاصة</t>
  </si>
  <si>
    <t xml:space="preserve">الرسم العقاري 13/99460 </t>
  </si>
  <si>
    <t>Groupe scolaire le but prive</t>
  </si>
  <si>
    <t>مجموعة مدارس لو بيت الخاصة</t>
  </si>
  <si>
    <t>lot maghreb arabi bloc f1 ouled oujih</t>
  </si>
  <si>
    <t>تجزئة المغرب العربي بلوك f1</t>
  </si>
  <si>
    <t>L ENFANT PIONNIER</t>
  </si>
  <si>
    <t>لونفون بيونيي</t>
  </si>
  <si>
    <t>حي راس السقاية زنقة 17 رقم 28 اصيلة</t>
  </si>
  <si>
    <t>Etablissement leila</t>
  </si>
  <si>
    <t>مؤسسة ليلي</t>
  </si>
  <si>
    <t>رقم 374 بلوك أ أولاد أوجيه</t>
  </si>
  <si>
    <t>GROUPE SCOLAIRE PRIVE L ORANGERAIE</t>
  </si>
  <si>
    <t>مدارس لغونجوغي الخصوصية</t>
  </si>
  <si>
    <t>N 1 Rue Ibn Zare Avenue Ibn Toumert</t>
  </si>
  <si>
    <t xml:space="preserve">رقم 1 زنقة ابن زرع شارع ابن تومرت </t>
  </si>
  <si>
    <t xml:space="preserve">LA MAISONNEE </t>
  </si>
  <si>
    <t>لاميزوني</t>
  </si>
  <si>
    <t>7 rue meziata souissi</t>
  </si>
  <si>
    <t xml:space="preserve">7 زنقة مزياتة تجزئة عبدالعزيز </t>
  </si>
  <si>
    <t>COLLEGE SCIENTIFIQUE SOUISSI</t>
  </si>
  <si>
    <t>الإعدادية العلمية السويسي</t>
  </si>
  <si>
    <t>Avenue BELHASSAN OUAZZANI Lot Houda N 12</t>
  </si>
  <si>
    <t>شارع بلحسن الوزاني تجزئة الهدى رقم 12 السويسي</t>
  </si>
  <si>
    <t>LYCEE SCIENTIFIQUE ATTAOUFIK ALMITALIA PRIVE</t>
  </si>
  <si>
    <t>الثانويةالعلمية التوفيق المثالية</t>
  </si>
  <si>
    <t>bLOC AO N 82 BOUHLAL C Y M</t>
  </si>
  <si>
    <t>بلوك أأو رقم 82 بوهلال حي يعقوب المنصور</t>
  </si>
  <si>
    <t>MONALISA</t>
  </si>
  <si>
    <t>موناليزا</t>
  </si>
  <si>
    <t>RUe HERZALI N1 Les orangers</t>
  </si>
  <si>
    <t>زنقة الهوزالي  رقم 1 حي الليمون</t>
  </si>
  <si>
    <t>rayhana sirine privee</t>
  </si>
  <si>
    <t>ريحانة سيرين الخصوصية</t>
  </si>
  <si>
    <t>تجزئة الرحمة 1 رقم 160 دار بوعزة</t>
  </si>
  <si>
    <t>BARAIME MACHOU ENS.PRESCOLAIRE PRIVE</t>
  </si>
  <si>
    <t>براعم ماشو للاتعليم الأولي الخصوصي</t>
  </si>
  <si>
    <t>دوار ماشو بلوك 14 بقعة رقم 35 أ</t>
  </si>
  <si>
    <t>GROUPE SCOLAIRE SUPTEM</t>
  </si>
  <si>
    <t>مجموعة مدارس سوبتيم</t>
  </si>
  <si>
    <t>AV FKIH HASKOURI ROUTE HAD HRARA</t>
  </si>
  <si>
    <t>شارع الفقيه الهسكوري، طريق حد حرارة</t>
  </si>
  <si>
    <t>GROUPE SCOLAIRE OTMALI ENS.PRIVE</t>
  </si>
  <si>
    <t>مجموعة مدارس عثمالي للتعليم الخصوصي</t>
  </si>
  <si>
    <t>تجزئة جوهرة الأطلس رقم 16</t>
  </si>
  <si>
    <t>charaf help</t>
  </si>
  <si>
    <t xml:space="preserve">شرف هلب </t>
  </si>
  <si>
    <t>رقم 10 زنقة الصدافي تجزئة أ-ب-س المدينة الجديدة</t>
  </si>
  <si>
    <t>groupe scolaire wissal al maarifa prive</t>
  </si>
  <si>
    <t>مجموعة مدارس وصال المعرفة الخصوصية</t>
  </si>
  <si>
    <t>N° 4 SECTEUR 3 OUALAD BENNASSR TEMARA</t>
  </si>
  <si>
    <t>رقم 4 سكتور 3 ، أولاد بناصر : تمارة</t>
  </si>
  <si>
    <t>achbal PRIVE</t>
  </si>
  <si>
    <t>أشبال الخاصة</t>
  </si>
  <si>
    <t>N° 18; RUE 1607; QUARTIER SAADA; DCHEIRA</t>
  </si>
  <si>
    <t>رقم 18، زنقة 1607، حي السعادة، الدشيرة</t>
  </si>
  <si>
    <t>COLLEGE NOUR ALGHAD PRIVE</t>
  </si>
  <si>
    <t>إعدادية نور الغد الخصوصية</t>
  </si>
  <si>
    <t>secteur 8 n 992 hay essalam</t>
  </si>
  <si>
    <t xml:space="preserve">سكتور 8 رقم 992 حي السلام </t>
  </si>
  <si>
    <t>GROUPE SCOLAIRE PRIVEE AL ABAYROUNI</t>
  </si>
  <si>
    <t>مجموعة مدارس البيروني الخصوصية</t>
  </si>
  <si>
    <t>lot aymane avenue moulay rachid hssaine</t>
  </si>
  <si>
    <t>تجزئة أيمن شارع مولاي رشيد احصين</t>
  </si>
  <si>
    <t>ANGES AL KAOUTAR</t>
  </si>
  <si>
    <t>ملائكة الكوثر</t>
  </si>
  <si>
    <t>LOT BARMAT1 ;AIT MELLOUL</t>
  </si>
  <si>
    <t xml:space="preserve"> تجزئة برمات 1 ايت ملول</t>
  </si>
  <si>
    <t xml:space="preserve"> GROUPE SCOLAIRE BOUSTANE AL OULOUME PRIVE</t>
  </si>
  <si>
    <t>مجموعة مدارس بستان العلوم</t>
  </si>
  <si>
    <t xml:space="preserve"> n724 lot sidi abdellah laayayda</t>
  </si>
  <si>
    <t>رقم 727 تجزئة سيدي عبد الله لعيايدة</t>
  </si>
  <si>
    <t>perle du succes</t>
  </si>
  <si>
    <t>لؤلؤة النجاح</t>
  </si>
  <si>
    <t>CITE NEJMA; LQLIAA</t>
  </si>
  <si>
    <t>حي النجمة، القليعة</t>
  </si>
  <si>
    <t>LA PASSERELLE</t>
  </si>
  <si>
    <t>لابسغيل</t>
  </si>
  <si>
    <t>N° 12; RUE 352; CITE AL AMANE; DCHEIRA</t>
  </si>
  <si>
    <t>رقم 12، زنقة 352، حي الأمان، الدشيرة</t>
  </si>
  <si>
    <t>les copains prive</t>
  </si>
  <si>
    <t>ليكوبان الخاصة</t>
  </si>
  <si>
    <t>Villa 168 Dakhla 7 Guich des ousdayas Témara</t>
  </si>
  <si>
    <t>الداخلة 7 رقم 168 كيش الاوداية</t>
  </si>
  <si>
    <t xml:space="preserve">ecole privée la maitrise </t>
  </si>
  <si>
    <t>مدرسة لا ميتريز الخصوصية</t>
  </si>
  <si>
    <t>2LOT ASSALAM 1</t>
  </si>
  <si>
    <t>رقم2.تجزئة السلام1</t>
  </si>
  <si>
    <t>ma seconde  residence prive</t>
  </si>
  <si>
    <t>إقامتي الثانية الخصوصية</t>
  </si>
  <si>
    <t xml:space="preserve">3409 HAY AL WIFAK </t>
  </si>
  <si>
    <t>3409 حي االوفاق</t>
  </si>
  <si>
    <t>ALYARAA</t>
  </si>
  <si>
    <t>اليراع</t>
  </si>
  <si>
    <t>N° 6 ;PLACE IMAM MALEK; QUARTIER SAADA; DCHEIRA</t>
  </si>
  <si>
    <t>رقم 06، ساحة الإمام مالك، حي السعادة - الدشيرة</t>
  </si>
  <si>
    <t>ECOLE SAMUEL BECKETT</t>
  </si>
  <si>
    <t>مدرسة سامويل بيكيت</t>
  </si>
  <si>
    <t>تجزئة طنجيس رقم 4 طنجة البالية</t>
  </si>
  <si>
    <t>ESPRIT CLASSES PREPAS</t>
  </si>
  <si>
    <t>إيسبري كلاس بريبا</t>
  </si>
  <si>
    <t>تجزئة طارق رقم 26 درادب</t>
  </si>
  <si>
    <t>BEN ZIDANE</t>
  </si>
  <si>
    <t>ابن زيدان</t>
  </si>
  <si>
    <t>residence amine route base aeriene</t>
  </si>
  <si>
    <t xml:space="preserve">إقامة االأمين طريق القاعدة الجوية </t>
  </si>
  <si>
    <t>ANNAHDA ANNEXE 1</t>
  </si>
  <si>
    <t>النهضة ملحقة 1</t>
  </si>
  <si>
    <t>HAY EL MAJD,RUE AL QUADISSIA N 33 TANGER</t>
  </si>
  <si>
    <t>حي المجد زنقة القادسية رقم 33</t>
  </si>
  <si>
    <t>ARRAYaN PRIVE</t>
  </si>
  <si>
    <t>الريان الخاصة</t>
  </si>
  <si>
    <t>N°22; BLOC 4;KASBAT TAHER; AIT MELLOUL</t>
  </si>
  <si>
    <t>رقم 22، بلوك 4، قصبة الطاهر، أيت ملول</t>
  </si>
  <si>
    <t>joseph henry prive</t>
  </si>
  <si>
    <t>جوزيف هنري الخصوصية</t>
  </si>
  <si>
    <t>ouled lahcen beni yekhlef</t>
  </si>
  <si>
    <t>ولاد لحسن بني يخلف</t>
  </si>
  <si>
    <t>GROUPE SCOLAIRE ATLAS DES NATIONS</t>
  </si>
  <si>
    <t>مجموعة مدارس أطلس الأمم</t>
  </si>
  <si>
    <t>COMPLEXE IMMOBILIER PRESTIGIA KM 15, ROUTE DE KENITRA</t>
  </si>
  <si>
    <t>مجمع العقارات بريستيجا كلم 15 طريق القنيطرة</t>
  </si>
  <si>
    <t>jean ferry academy</t>
  </si>
  <si>
    <t>جون فيري أكاديمي</t>
  </si>
  <si>
    <t>perla bouskoura g32 -g32a-g32b</t>
  </si>
  <si>
    <t>بيرلا بوسكورة رقم G32-G32A-G32B</t>
  </si>
  <si>
    <t>RAPHAEL PRIVEE</t>
  </si>
  <si>
    <t>رفاييل الخصوصية</t>
  </si>
  <si>
    <t>زاوية زنقة اللوز وزنقة الكرز مدينة الرحمة</t>
  </si>
  <si>
    <t>FLORENCE</t>
  </si>
  <si>
    <t>فلورانس</t>
  </si>
  <si>
    <t>تجزئة ودادية الفتح طريق مولاي التهامي مدينة الرحمة دار بوعزة</t>
  </si>
  <si>
    <t>HENRI WALLON 2</t>
  </si>
  <si>
    <t>هنري فالون 2</t>
  </si>
  <si>
    <t>N°9, Rue 11, Bellavista , TANGER</t>
  </si>
  <si>
    <t>فيلا فيسطا فيلا رقم 11</t>
  </si>
  <si>
    <t>ECOLE AL WEFFAK 1</t>
  </si>
  <si>
    <t>مدرسة الوفاق 1</t>
  </si>
  <si>
    <t>QUARTIER AL MAALIM SECTEUR ALQASABAT RUE QALAAT MAGOUNA</t>
  </si>
  <si>
    <t>حي المعالم قطاع القصبات زنقة قلعة مكونة</t>
  </si>
  <si>
    <t>fadae arrahma</t>
  </si>
  <si>
    <t xml:space="preserve">فضاء الرحمة </t>
  </si>
  <si>
    <t>رقم 10 واد لاو نرجس س</t>
  </si>
  <si>
    <t>al moustakbal</t>
  </si>
  <si>
    <t>59 تجزئة العنبرة عين السمن</t>
  </si>
  <si>
    <t>najah</t>
  </si>
  <si>
    <t>زنقة 6 رقم 7 عين سيحند</t>
  </si>
  <si>
    <t>nouzhatou el omrane</t>
  </si>
  <si>
    <t>نزهة العمران</t>
  </si>
  <si>
    <t>lotissement El omrane 01 N°287</t>
  </si>
  <si>
    <t>رقم 287 العمران</t>
  </si>
  <si>
    <t>espace nour alamal privé</t>
  </si>
  <si>
    <t>فضاء نور الأمل للتعليم الأولي الخصوصي</t>
  </si>
  <si>
    <t>رقم41 زنقة المحمدية حي الأمل طريق صفرو فاس</t>
  </si>
  <si>
    <t>jaouharat al ouloum</t>
  </si>
  <si>
    <t>جوهرة العلوم</t>
  </si>
  <si>
    <t>واد فاس تجزئة جاد رقم أ1 طريق مكناس فاس</t>
  </si>
  <si>
    <t>al basma prive</t>
  </si>
  <si>
    <t xml:space="preserve"> البسمة</t>
  </si>
  <si>
    <t>رقم 34 حي البسمة4 المسيرة فاس</t>
  </si>
  <si>
    <t>om al koura</t>
  </si>
  <si>
    <t>حي الجديد 668 زواغة العليا فاس</t>
  </si>
  <si>
    <t>achbal el mostakbal privé</t>
  </si>
  <si>
    <t>الرقم21 بلوك أ زواغة العليا فاس</t>
  </si>
  <si>
    <t>Ridouane</t>
  </si>
  <si>
    <t>رضوان</t>
  </si>
  <si>
    <t xml:space="preserve">رقم 24 ايت علي أوبوهو </t>
  </si>
  <si>
    <t>Etablissement zahra</t>
  </si>
  <si>
    <t>مؤسسة زهرة</t>
  </si>
  <si>
    <t>حي شريشيرة 2 رقم 10</t>
  </si>
  <si>
    <t>sabr aljamil</t>
  </si>
  <si>
    <t>الصبر الجميل</t>
  </si>
  <si>
    <t>الرقم 496 تجزئة المستقبل حي بنسودة فاس</t>
  </si>
  <si>
    <t>yasser</t>
  </si>
  <si>
    <t xml:space="preserve">الرقم 515 جبل تغات 02فاس  </t>
  </si>
  <si>
    <t>مؤسسة ملاك للتربية والتعليم الأولي</t>
  </si>
  <si>
    <t>الرقم50 زنقة204 حي أهل فاس عين قادوس فاس</t>
  </si>
  <si>
    <t>eduform plus prive</t>
  </si>
  <si>
    <t>إدو فورم بلوس</t>
  </si>
  <si>
    <t>diar al madina n°74 cooperative layoun ait ouallal</t>
  </si>
  <si>
    <t>ديار المدينة الرقم 74 تعاونية العيون أيت ولال</t>
  </si>
  <si>
    <t>SABIL ARRACHAD</t>
  </si>
  <si>
    <t>سبيل الرشاد</t>
  </si>
  <si>
    <t>زنقة9 الرقم 16 كريو زواغة فاس</t>
  </si>
  <si>
    <t>ETABLISSEMENT SELAM PRIVE</t>
  </si>
  <si>
    <t>مؤسسة سلام للتعليم الخصوصي</t>
  </si>
  <si>
    <t xml:space="preserve"> زنقة تنغير حي السلام ميسور</t>
  </si>
  <si>
    <t>INSTITUTION LES ETOILES DU SUD PRIVEE</t>
  </si>
  <si>
    <t>مؤسسة لي إتوال دو سود</t>
  </si>
  <si>
    <t>إقامة النجاح 1 بنسركاو</t>
  </si>
  <si>
    <t>INSTITUTION ALBAINA PRIVEE</t>
  </si>
  <si>
    <t>مؤسسة البينة الخصوصية</t>
  </si>
  <si>
    <t>N° 705 hay msguina</t>
  </si>
  <si>
    <t xml:space="preserve">رقم 705 تجزئة مسكينة </t>
  </si>
  <si>
    <t>INSTITUTION ALAATF PRIVEE</t>
  </si>
  <si>
    <t>مؤسسة العطف الخصوصية</t>
  </si>
  <si>
    <t>حي الهدى  K301 رقم</t>
  </si>
  <si>
    <t>INSTITUTION JANNATE PRIVEE</t>
  </si>
  <si>
    <t>مؤسسة جنات  الخصوصية</t>
  </si>
  <si>
    <t>رقم 7 بلوك ب تجزئة انزا العليا تدارت اكادير</t>
  </si>
  <si>
    <t xml:space="preserve">أنزا العليا تجزئة 7 حي ب </t>
  </si>
  <si>
    <t>al manare attarbawi</t>
  </si>
  <si>
    <t xml:space="preserve">المنار التربوي </t>
  </si>
  <si>
    <t>Lotissement mimoza nr 67</t>
  </si>
  <si>
    <t>تجزئة ميموزة رقم 67</t>
  </si>
  <si>
    <t>ETABLISSEMENT BOUHMILA POUR LENSEIGNEMENT PRESCOLAIRE PRIVE</t>
  </si>
  <si>
    <t>بوحميلة للتعليم الأولي الخصوصي</t>
  </si>
  <si>
    <t xml:space="preserve">lot Hicham Bloc 9 N° 34 </t>
  </si>
  <si>
    <t>تجزئة هشام  بلوك 9  الرقم 34</t>
  </si>
  <si>
    <t>LE JARDIN DE LA PAIX PRIVE</t>
  </si>
  <si>
    <t>حديقة السلام الخصوصية</t>
  </si>
  <si>
    <t>n1642 secteur 12 hay essalam</t>
  </si>
  <si>
    <t xml:space="preserve">رقم 1642 سكتور 12 حي السلام </t>
  </si>
  <si>
    <t>HIBA ERRACHAD NINOSMILE</t>
  </si>
  <si>
    <t>هبة الرشاد نينيوسمايل</t>
  </si>
  <si>
    <t>n112 secteur 1 avenue chouhadae hay essalam</t>
  </si>
  <si>
    <t>رقم 112 سكتور 1 شارع الشهداء حي السلام</t>
  </si>
  <si>
    <t>INSTITUT NAJAH DE L AVENIR PRIVE</t>
  </si>
  <si>
    <t>مؤسسة نجاح المستقبل</t>
  </si>
  <si>
    <t>n 523 hay chmaou</t>
  </si>
  <si>
    <t>رقم 523 حي اشماعو</t>
  </si>
  <si>
    <t>GROUPE SCOLAIRE EMILE ZOLA SALE PRIVE</t>
  </si>
  <si>
    <t>مجموعة مدارس إيميل زولا سلا الخاصة</t>
  </si>
  <si>
    <t>lot hay fath hay bassatine</t>
  </si>
  <si>
    <t xml:space="preserve">تجزئة فتح الله حي البساتين </t>
  </si>
  <si>
    <t>Hamza</t>
  </si>
  <si>
    <t>حمزة</t>
  </si>
  <si>
    <t>Av.bnou sinae.rue219.n°1.hay massay</t>
  </si>
  <si>
    <t>شارع ابن سينا. زنقة 219.رقم1.حي مساي</t>
  </si>
  <si>
    <t>al ithar</t>
  </si>
  <si>
    <t>مؤسسة الإيثار</t>
  </si>
  <si>
    <t>رقم 539بلوك أ بنصفار</t>
  </si>
  <si>
    <t>kawtar el oula</t>
  </si>
  <si>
    <t>كوثر الاولى</t>
  </si>
  <si>
    <t>رقم250/290 امكموش حي السلام</t>
  </si>
  <si>
    <t>arrayan</t>
  </si>
  <si>
    <t>حي المصلى.عين الشكاك</t>
  </si>
  <si>
    <t>alfitra salima</t>
  </si>
  <si>
    <t>الفطرة السليمة</t>
  </si>
  <si>
    <t>عين الشكاك</t>
  </si>
  <si>
    <t>al akhawayn</t>
  </si>
  <si>
    <t>مؤسسة الاخوين</t>
  </si>
  <si>
    <t>حرف أ بنصفاررقم 361</t>
  </si>
  <si>
    <t>MAHD AL MALAIKA</t>
  </si>
  <si>
    <t>مهد الملائكة</t>
  </si>
  <si>
    <t>23 تجزئة الرحمة</t>
  </si>
  <si>
    <t>AL AYAM PRIVE</t>
  </si>
  <si>
    <t>الأيام الخصوصية</t>
  </si>
  <si>
    <t>rue de sebta n°3 mohammadia</t>
  </si>
  <si>
    <t>3 شارع سبتة</t>
  </si>
  <si>
    <t>ariouane</t>
  </si>
  <si>
    <t>الريوان</t>
  </si>
  <si>
    <t xml:space="preserve">أرض الخير 331 </t>
  </si>
  <si>
    <t>Alexander Fleming</t>
  </si>
  <si>
    <t>ألكسندر فليمينك</t>
  </si>
  <si>
    <t xml:space="preserve">زنقة 9 يوليوز فرانس فيل مقاطعة المعاريف 8  </t>
  </si>
  <si>
    <t>WAHAT AL MAARIFA</t>
  </si>
  <si>
    <t>134 lotissement nadia lahraouyine</t>
  </si>
  <si>
    <t>تجزئة نادية رقم 134 لهراويين</t>
  </si>
  <si>
    <t>ENOUR</t>
  </si>
  <si>
    <t>اولاد بلعيد</t>
  </si>
  <si>
    <t>SABIL ANNAJAH</t>
  </si>
  <si>
    <t>حي اولاد ابراهيم</t>
  </si>
  <si>
    <t>RITAJ</t>
  </si>
  <si>
    <t>رتاج</t>
  </si>
  <si>
    <t>جماعة لكفيفات</t>
  </si>
  <si>
    <t>Tyour Al JANA "Privé"</t>
  </si>
  <si>
    <t>زنقة البحر رقم 7 سيدي السايح اولاد تايمة</t>
  </si>
  <si>
    <t>bouaich</t>
  </si>
  <si>
    <t>بوعيش</t>
  </si>
  <si>
    <t>حي رابحة اولاد تايمة</t>
  </si>
  <si>
    <t>derb laafou</t>
  </si>
  <si>
    <t>درب العفو</t>
  </si>
  <si>
    <t>جنان ساسي درب العفو تارودانت</t>
  </si>
  <si>
    <t>naima</t>
  </si>
  <si>
    <t>تعاونية السعادة جماعة سيدي دحمان</t>
  </si>
  <si>
    <t>LA PETITE FONTAINE</t>
  </si>
  <si>
    <t>النافورة الصغيرة</t>
  </si>
  <si>
    <t>69،lotissement al hoda</t>
  </si>
  <si>
    <t>69،تجزئة الهدى،تمارة</t>
  </si>
  <si>
    <t>RYAD ALAWAEL</t>
  </si>
  <si>
    <t>رياض الاوائل</t>
  </si>
  <si>
    <t>83, lot al wifaq fath al kheir</t>
  </si>
  <si>
    <t>83، تجزئة الوفاق فتح الخير</t>
  </si>
  <si>
    <t>talaie almostakbal</t>
  </si>
  <si>
    <t>3,residence annasr, imm d</t>
  </si>
  <si>
    <t>3.عمارة د. اقامة النصر</t>
  </si>
  <si>
    <t>El wiam 1</t>
  </si>
  <si>
    <t>الوئام</t>
  </si>
  <si>
    <t>حي الوفاق  زنقة الرباط رقم 64</t>
  </si>
  <si>
    <t>SELWAN PRIVE</t>
  </si>
  <si>
    <t>سلوان الخصوصية</t>
  </si>
  <si>
    <t>hay mouhit najah 3 route mehdiya</t>
  </si>
  <si>
    <t>حي المحيط النجاح3 طريق مهدية</t>
  </si>
  <si>
    <t>ALFIRDAOUS</t>
  </si>
  <si>
    <t>رقم 11 شارع يوسف بن تاشفين</t>
  </si>
  <si>
    <t>ALWOROUD</t>
  </si>
  <si>
    <t>رقم 5 زنقة مليلية وجدة</t>
  </si>
  <si>
    <t>ASSADIK</t>
  </si>
  <si>
    <t>الصديق</t>
  </si>
  <si>
    <t>رقم 3 ساحة الكتبية وجدة</t>
  </si>
  <si>
    <t>GROUPE SCOLAIRE LE DICTIONNAIRE</t>
  </si>
  <si>
    <t>مجموعة مدارس لو ديكسيونير</t>
  </si>
  <si>
    <t>تجزئة الأندلس زنقة 1</t>
  </si>
  <si>
    <t>ALBARAIM</t>
  </si>
  <si>
    <t>حي الطوبة الخارجي214/8 وجدة</t>
  </si>
  <si>
    <t>ASSAADA 1</t>
  </si>
  <si>
    <t>1السعادة</t>
  </si>
  <si>
    <t>طريق سيدي يحيى تجزئة كودان رقم 208 وجدة</t>
  </si>
  <si>
    <t>OUM AL KHAYR</t>
  </si>
  <si>
    <t>أم الخير</t>
  </si>
  <si>
    <t>loT OUM EL KHEIR N°33</t>
  </si>
  <si>
    <t>تجزئة أم الخير قطعة رقم 33</t>
  </si>
  <si>
    <t>les pigeons blancs</t>
  </si>
  <si>
    <t>لي بيجون بلون</t>
  </si>
  <si>
    <t>الرقم 86 شارع الإسراء حي الأمل طريق صفرو فاس</t>
  </si>
  <si>
    <t>GROUPE SCOLAIRE NEJJAR TECHNOPOLIS PRIVE</t>
  </si>
  <si>
    <t>مجموعة مدارس النجار تكنوبوليس الخصوصية</t>
  </si>
  <si>
    <t>lot dahr lghrib hssaine 50</t>
  </si>
  <si>
    <t>50 تجزئة ظهر غريب أحصين</t>
  </si>
  <si>
    <t>RAOUD ALHIKMA</t>
  </si>
  <si>
    <t>روض الحكمة</t>
  </si>
  <si>
    <t>n 428 hay errahma</t>
  </si>
  <si>
    <t>رقم 428 حي الرحمة</t>
  </si>
  <si>
    <t>douae</t>
  </si>
  <si>
    <t>دعاء</t>
  </si>
  <si>
    <t xml:space="preserve">ظهر لمحلة تجزئة موهوب أ8 رقم 90 </t>
  </si>
  <si>
    <t>hadaik al atfal al makssam</t>
  </si>
  <si>
    <t>حدائق الأطفال المقسم</t>
  </si>
  <si>
    <t>رقم 10 جرش شارع يعقوب المنصور  وجدة</t>
  </si>
  <si>
    <t>ALAOULA</t>
  </si>
  <si>
    <t>العلى</t>
  </si>
  <si>
    <t>زنقة ه 6 رقم 12 تجزئة بوشير طريق الجزائر</t>
  </si>
  <si>
    <t>AL GHAZALLA</t>
  </si>
  <si>
    <t>الغزالة</t>
  </si>
  <si>
    <t>حي سي لخضر تجزئة ارغيون زنقة182 ك3 وجدة</t>
  </si>
  <si>
    <t>ALFORAT</t>
  </si>
  <si>
    <t>رقم 23 الزنقة 117 الحي الحسني</t>
  </si>
  <si>
    <t>GROUPE SCOLAIRE NACHOUA 2</t>
  </si>
  <si>
    <t>مجموعة مدارس نشوة 2</t>
  </si>
  <si>
    <t>AVENU MOHAMED 6</t>
  </si>
  <si>
    <t>محج محمد السادس</t>
  </si>
  <si>
    <t>AL WISSAL</t>
  </si>
  <si>
    <t>حي التقدم زنقة أم الربيع رقم 7 وجدة</t>
  </si>
  <si>
    <t>الأمل للتربية والتعليم</t>
  </si>
  <si>
    <t>الزنقة 7 رقم 15 حي بام سيدي يحي</t>
  </si>
  <si>
    <t>حي الوحدة طريق تازة وجدة</t>
  </si>
  <si>
    <t>AL INCHIRAH</t>
  </si>
  <si>
    <t>الإنشراح</t>
  </si>
  <si>
    <t>زنقة س/47 مكرر حي الجوهرة وجدة</t>
  </si>
  <si>
    <t>CRECHE MATERNELLE ALAJIAL PRIVEE</t>
  </si>
  <si>
    <t>مؤسسة الأجيال الخاصة للتعليم الأولي</t>
  </si>
  <si>
    <t>hay lavini tamesna</t>
  </si>
  <si>
    <t>حي لافيني ، سيدي يحيى زعير، تامسنا.</t>
  </si>
  <si>
    <t>AL ANAMIL</t>
  </si>
  <si>
    <t>الأنامل</t>
  </si>
  <si>
    <t>زنقة 37/18 حي المير علي وجدة</t>
  </si>
  <si>
    <t>IBTISAMAT ESSALAM</t>
  </si>
  <si>
    <t>ابتسامة السلام</t>
  </si>
  <si>
    <t>حي السلام زنقة أ 18 رقم 74 ظهر المحلة وجدة</t>
  </si>
  <si>
    <t>ALHANAE</t>
  </si>
  <si>
    <t>رقم 13 زنقة الأقحوان حي الأندلس وجدة</t>
  </si>
  <si>
    <t>BOUSTANE ALMAARIFA</t>
  </si>
  <si>
    <t>بستان المعرفة</t>
  </si>
  <si>
    <t>ظهر المحلة تجزئة الفتح زنقة ب 20 رقم 16 وجدة</t>
  </si>
  <si>
    <t>حي الفتح زنقة ب 42 رقم 181 وجدة</t>
  </si>
  <si>
    <t xml:space="preserve">OUADI EDDAHAB </t>
  </si>
  <si>
    <t>وادي الذهب</t>
  </si>
  <si>
    <t>طريق العونية تجزئة موهوب رقم 33 وجدة</t>
  </si>
  <si>
    <t>ALMOHIB</t>
  </si>
  <si>
    <t>المحب</t>
  </si>
  <si>
    <t>حي الرياض زنقة ش 3 رقم 83 وجدة</t>
  </si>
  <si>
    <t>groupe scolaire oumaima karim prive</t>
  </si>
  <si>
    <t>مجموعة مدارس أميمة كريم الخاصة</t>
  </si>
  <si>
    <t>الوفاء 3 رقم 26</t>
  </si>
  <si>
    <t>la petite pricesse</t>
  </si>
  <si>
    <t>الأميرة الصغيرة</t>
  </si>
  <si>
    <t>طريق سيدي يحي تجزئة بلحسين رقم 112 وجدة</t>
  </si>
  <si>
    <t>groupe scolaire nassim al bahr 2 prive</t>
  </si>
  <si>
    <t>مجموعة مدارس نسيم البحر 2 الخاصة</t>
  </si>
  <si>
    <t>ANGLE RUE165 ET 34 BIR RAMI KENITRA</t>
  </si>
  <si>
    <t>ملتقى زنقة 134 وزنقة 65 بئر الرامي</t>
  </si>
  <si>
    <t>assaada</t>
  </si>
  <si>
    <t>طريق بودير حي التنيس زنقة ب 4/4 وجدة</t>
  </si>
  <si>
    <t>al fosha</t>
  </si>
  <si>
    <t>الفصحى</t>
  </si>
  <si>
    <t>طريق الشهداء رقم 3 مكرر وجدة</t>
  </si>
  <si>
    <t xml:space="preserve">BAGHDAD </t>
  </si>
  <si>
    <t>بغداد</t>
  </si>
  <si>
    <t>طريق عين بني مطهر حي السلام ب 8 رقم 33 وجدة</t>
  </si>
  <si>
    <t>achiffae</t>
  </si>
  <si>
    <t>شفاء</t>
  </si>
  <si>
    <t>تجزئة الحبوس ا9 رقم 26 وجدة</t>
  </si>
  <si>
    <t>salma</t>
  </si>
  <si>
    <t>سلمى</t>
  </si>
  <si>
    <t>طريق عين بني مطهر تجزئة ابن خلدون رقم 18</t>
  </si>
  <si>
    <t xml:space="preserve">amri </t>
  </si>
  <si>
    <t>عامري للتعليم الأولي</t>
  </si>
  <si>
    <t>ظهر المحلة تجزئة الفتح  زنقة ب 11 رقم 22 وجدة</t>
  </si>
  <si>
    <t>DAHAB</t>
  </si>
  <si>
    <t>ذهب</t>
  </si>
  <si>
    <t>زنقة س 6/62 تجزئة السلام 2لزاري وجدة</t>
  </si>
  <si>
    <t>ALMANAR</t>
  </si>
  <si>
    <t>حي السلام طريق عوينت السراق زنقة ب 14 رقم 01 وجدة</t>
  </si>
  <si>
    <t>wafae</t>
  </si>
  <si>
    <t>وفاء</t>
  </si>
  <si>
    <t>درب برحمون طريق عواجة رقم 2</t>
  </si>
  <si>
    <t>annajjat</t>
  </si>
  <si>
    <t>النجاة</t>
  </si>
  <si>
    <t>حي الدزيري طريق بودير زنقة 301 رقم 5</t>
  </si>
  <si>
    <t>IBNOU ELKHATAB</t>
  </si>
  <si>
    <t>ابن الخطاب</t>
  </si>
  <si>
    <t>الحي البلدي ظهر المحلة 2/46 وجدة</t>
  </si>
  <si>
    <t>ALAE SCHOOL PRIVE</t>
  </si>
  <si>
    <t>ألاء سكول الخصوصية</t>
  </si>
  <si>
    <t>تجزئة اليم الرقم 558 البساتبن</t>
  </si>
  <si>
    <t>tanwir</t>
  </si>
  <si>
    <t>التنوير</t>
  </si>
  <si>
    <t>شارع المسجد الكبير</t>
  </si>
  <si>
    <t>al airfane</t>
  </si>
  <si>
    <t>تابية الجديدة</t>
  </si>
  <si>
    <t>AL ADKIAH</t>
  </si>
  <si>
    <t>الأذكياء</t>
  </si>
  <si>
    <t>avenue allal fassi n°111 bouhaira</t>
  </si>
  <si>
    <t>شارع علال الفاسي رقم 111 تجزئة البحيرة</t>
  </si>
  <si>
    <t>ROSA JUNIOR POUR L’ENSEIGNEMENT PRIVE</t>
  </si>
  <si>
    <t>روزا جنيور للتعايم المدرسي الخصوصي</t>
  </si>
  <si>
    <t>20 cité EZZAYTOUNE LAMHAMID</t>
  </si>
  <si>
    <t>رقم 20 حي الزيتون المحاميد</t>
  </si>
  <si>
    <t>NAJAH SANHAJA</t>
  </si>
  <si>
    <t>نجاح صنهاجة للتعليم الأولي</t>
  </si>
  <si>
    <t xml:space="preserve">N°5 SENHAJA LES CHALET 2 </t>
  </si>
  <si>
    <t xml:space="preserve"> زنقة صنهاجة حي لشالي بيوكرى</t>
  </si>
  <si>
    <t>MAMA SAIDA</t>
  </si>
  <si>
    <t>مؤسسة ماما سعيدة للتعليم الاولي</t>
  </si>
  <si>
    <t>حي النية ايت اعميرة</t>
  </si>
  <si>
    <t>AL MALAK AT TAHER</t>
  </si>
  <si>
    <t>مؤسسة الملاك الطاهر للتعليم الاولي</t>
  </si>
  <si>
    <t>حي التوامة زنقة الوحدة رقم 17 بيوكرى</t>
  </si>
  <si>
    <t>AL KHOTOUA AL OULA</t>
  </si>
  <si>
    <t>مؤسسة الخطوة الأولى للتعليم الاولي</t>
  </si>
  <si>
    <t>حي سيدي سعيد الشريف زنقة 3 الرقم 05 بيوكرى</t>
  </si>
  <si>
    <t>مؤسسة هبة للتعليم الاولي</t>
  </si>
  <si>
    <t>طريق البرج سيدي بيبي</t>
  </si>
  <si>
    <t>ETAB. HIBA</t>
  </si>
  <si>
    <t xml:space="preserve">مؤسسة التعليم الاولي هبة </t>
  </si>
  <si>
    <t>شار ابو بكر الصديق حي سيدي سعيد بيوكرى</t>
  </si>
  <si>
    <t>AL HOROUF</t>
  </si>
  <si>
    <t>مؤسسة الحروف للتعليم الاولي</t>
  </si>
  <si>
    <t>تجزئة الاخلاص رقم 57 بيوكرى</t>
  </si>
  <si>
    <t>jawharat sahara prive</t>
  </si>
  <si>
    <t>جوهرة الصحراء</t>
  </si>
  <si>
    <t>RUE MAKKA n° 100 LAAYOUNE</t>
  </si>
  <si>
    <t>شارع مكة الحي الاداري رقم 100 العيون</t>
  </si>
  <si>
    <t>LES BOURGEONS DE MADARISS AL KHIAME</t>
  </si>
  <si>
    <t>براعم مدارس الخيام</t>
  </si>
  <si>
    <t>lot C, lotissement chateau, rez de chaussee</t>
  </si>
  <si>
    <t>تجزئة الشاطو1 قطعة C  الطابق الارضي</t>
  </si>
  <si>
    <t>ouahate al ghizlane2 prive</t>
  </si>
  <si>
    <t>واحة الغزلان 2</t>
  </si>
  <si>
    <t>تجزئة 707 حي القدس  رقم 11</t>
  </si>
  <si>
    <t>anexe de etablissement prive almostaqbal attarbaoui</t>
  </si>
  <si>
    <t xml:space="preserve">ملحقة مؤسسة المستقبل التربوي </t>
  </si>
  <si>
    <t>ANNEX ALMOUSTAQBAL ATTARBAOUI</t>
  </si>
  <si>
    <t xml:space="preserve">  218رقم f حي الوكالة بلوك </t>
  </si>
  <si>
    <t>el yarmouk prive</t>
  </si>
  <si>
    <t>اليرموك الخاصة</t>
  </si>
  <si>
    <t>PROGARAMME MADINAT EL WIFAQ NR 404 A LAAYOUNE</t>
  </si>
  <si>
    <t xml:space="preserve">مشروع مدينة الوفاق تحت رقم404A العيون   </t>
  </si>
  <si>
    <t>au petit paradis</t>
  </si>
  <si>
    <t>إلى الجنة الصغيرة</t>
  </si>
  <si>
    <t>مدينة الوفاق  بلوك د رقم 1660العيون</t>
  </si>
  <si>
    <t>louis pasteur prive</t>
  </si>
  <si>
    <t xml:space="preserve">لويس باستورالخاصة </t>
  </si>
  <si>
    <t>حي الوحدة 1 تجزئة 1500 رفم 540</t>
  </si>
  <si>
    <t>AL ATLASS</t>
  </si>
  <si>
    <t>مؤسسة الاطلس للتعليم الاولي</t>
  </si>
  <si>
    <t>تجزئة املال سيدي بيبي</t>
  </si>
  <si>
    <t>ecole la croisiere privee</t>
  </si>
  <si>
    <t xml:space="preserve">مؤسسة لاكروازيير الخصوصية </t>
  </si>
  <si>
    <t>59, dakhla 7, guich loudaya</t>
  </si>
  <si>
    <t>رقم 59، الداخلة 7، كيش الأوداية، تمارة.</t>
  </si>
  <si>
    <t>AZIR POUR L ENSEIGNEMENT PRIVE</t>
  </si>
  <si>
    <t>ازير للتعليم الخصوصي</t>
  </si>
  <si>
    <t>تجزئة الامل الشطر الاول تامنصورت</t>
  </si>
  <si>
    <t>etablissement el hamama el baida</t>
  </si>
  <si>
    <t xml:space="preserve"> الحمامة البيضاء</t>
  </si>
  <si>
    <t>blv. lbahria rue molay slimane et rue alasfaa albakrie</t>
  </si>
  <si>
    <t>شارع البحرية زنقة مولاي سليمان وزنقة  الاسفع البكري</t>
  </si>
  <si>
    <t>al imam dahbi prive</t>
  </si>
  <si>
    <t>مؤسسة الامام الذهبي الخاصة</t>
  </si>
  <si>
    <t xml:space="preserve">تجزئة 156 الرقم 25 مكرر </t>
  </si>
  <si>
    <t>ahdane elomouma</t>
  </si>
  <si>
    <t>احضان الامومة</t>
  </si>
  <si>
    <t>lot erraha rue almikdad ibno omar n402</t>
  </si>
  <si>
    <t>تجزئة الراحة شارع المقداد ابن عمر رقم 402</t>
  </si>
  <si>
    <t>ettaleb</t>
  </si>
  <si>
    <t>الطالب</t>
  </si>
  <si>
    <t>راس الخيمة رقم 57</t>
  </si>
  <si>
    <t>BARAIM AL MOSTAQBAL</t>
  </si>
  <si>
    <t>مؤسسة براعم المستقبل للتعليم الاولي</t>
  </si>
  <si>
    <t>حي التوامة زنقة الكتبية بيوكرى</t>
  </si>
  <si>
    <t>QALAM AN NOUR</t>
  </si>
  <si>
    <t>مؤسسة قلم النور للتعليم الاولي</t>
  </si>
  <si>
    <t>تجزئة سيدي اخوان بلفاع</t>
  </si>
  <si>
    <t>alourz</t>
  </si>
  <si>
    <t>رقم 7 زنقة 28 شارع المختار حي الفتح</t>
  </si>
  <si>
    <t>ETBS.ANNAOURASS D ENSEIGNEMENT PRESCOLAIRE PRIVE</t>
  </si>
  <si>
    <t>مؤسسة النورس للتعليم الأولي الخصوصي</t>
  </si>
  <si>
    <t>hay alquedsse Lotissement 707 N° 498</t>
  </si>
  <si>
    <t xml:space="preserve"> حي القدس تجزئة 707 رقم 498</t>
  </si>
  <si>
    <t>alkarama</t>
  </si>
  <si>
    <t>lot elouahda bloc e n°215</t>
  </si>
  <si>
    <t xml:space="preserve"> 215 رقم eتجزئة الوحدة بلوك </t>
  </si>
  <si>
    <t>al infitah alhadif prive</t>
  </si>
  <si>
    <t>الانفتاح الهادف</t>
  </si>
  <si>
    <t>تجزئة الوحدة بلوك E 759</t>
  </si>
  <si>
    <t>anajah</t>
  </si>
  <si>
    <t>lot idriss alharti rue 11 hay almassira</t>
  </si>
  <si>
    <t>تجزئة ادريس الحارثيالزنقة 11 حي المسيرة</t>
  </si>
  <si>
    <t>almanbat</t>
  </si>
  <si>
    <t xml:space="preserve">رفم 1325 شارع 20 غشت المرسى </t>
  </si>
  <si>
    <t>la perle bleue</t>
  </si>
  <si>
    <t>اللؤلة الزرقاء</t>
  </si>
  <si>
    <t>rue oualy alaahd 47N°01 almarssa</t>
  </si>
  <si>
    <t>شارع ولي العهد العمارة 47 الرقم 01 المرسى</t>
  </si>
  <si>
    <t>alafaq</t>
  </si>
  <si>
    <t>الافاق</t>
  </si>
  <si>
    <t xml:space="preserve">N°1242 lot arraha </t>
  </si>
  <si>
    <t>رقم 1242 تجزئة الراحة</t>
  </si>
  <si>
    <t>anour lislami</t>
  </si>
  <si>
    <t>النور الإسلامي</t>
  </si>
  <si>
    <t>rue aboufras alhamadani N°119 hay alouahda 01</t>
  </si>
  <si>
    <t>شارع ابو فراس الحمداني رقم 119حي الوحدة 01</t>
  </si>
  <si>
    <t>LEONARDO DA VINCI</t>
  </si>
  <si>
    <t>ليوناردو  دافينشي</t>
  </si>
  <si>
    <t>quartier alouahda av habouha n°01</t>
  </si>
  <si>
    <t>attanmia</t>
  </si>
  <si>
    <t xml:space="preserve">التنمبة </t>
  </si>
  <si>
    <t xml:space="preserve">تجزئة الوحدة رقم 18 قرب اعدادية التنمية </t>
  </si>
  <si>
    <t>koudane</t>
  </si>
  <si>
    <t>كودان</t>
  </si>
  <si>
    <t>تجزئة كوذان ودادية السعادة</t>
  </si>
  <si>
    <t>ETABLISSEMENT ALFATH D’ENSEIGNEMENT PRESCOLAIRE PRIVE</t>
  </si>
  <si>
    <t>مؤسسة الفتح للتعليم الأولي الخصوصي</t>
  </si>
  <si>
    <t>RUE AL KASBA N 1 ES-SMARA</t>
  </si>
  <si>
    <t>زنقة القصبة رقم 01 السمارة</t>
  </si>
  <si>
    <t>al balabil1</t>
  </si>
  <si>
    <t>البلابل1</t>
  </si>
  <si>
    <t>حي بنعزي رقم 24 الزنقة 30 وجدة</t>
  </si>
  <si>
    <t xml:space="preserve">baby home </t>
  </si>
  <si>
    <t xml:space="preserve">بيبي هوم </t>
  </si>
  <si>
    <t>173, sec1, oulad mtaa</t>
  </si>
  <si>
    <t xml:space="preserve">173، سكتور1، أولاد مطاع </t>
  </si>
  <si>
    <t>al balabil2</t>
  </si>
  <si>
    <t>البلابل2</t>
  </si>
  <si>
    <t>ظهر لمحلة طريق 24 رقم47 وجدة</t>
  </si>
  <si>
    <t>arrahman</t>
  </si>
  <si>
    <t>شارع شتيلا رقم 118 حي القدس وجدة</t>
  </si>
  <si>
    <t>ETABLISSEMENT ALKALAM D’ENSEIGNEMENT PRESCOLAIRE PRIVE</t>
  </si>
  <si>
    <t>مؤسسة القلم للتعليم الأولي الخصوصي</t>
  </si>
  <si>
    <t>ave sidi ahmed ben moussa, rue azemmour n:53</t>
  </si>
  <si>
    <t>شارع سيدي أحمد بن موسى زنقة أزمور رقم 53 السمارة</t>
  </si>
  <si>
    <t>annafoura saghira</t>
  </si>
  <si>
    <t>69, lotissement al houda</t>
  </si>
  <si>
    <t>69 تجزئة الهدى</t>
  </si>
  <si>
    <t>oum elkora</t>
  </si>
  <si>
    <t>تجزئة الطلحاوي طريق سيدي يحيى ب 170 وجدة</t>
  </si>
  <si>
    <t>salsabile</t>
  </si>
  <si>
    <t>س3 حي الجوهرة وجدة</t>
  </si>
  <si>
    <t>ecole privée assadaka</t>
  </si>
  <si>
    <t>مؤسسة الصداقة</t>
  </si>
  <si>
    <t>130, lotissement assadaka</t>
  </si>
  <si>
    <t>130.تجزئة الصداقة</t>
  </si>
  <si>
    <t xml:space="preserve"> aljazira prive</t>
  </si>
  <si>
    <t>الجزيرة الخاصة</t>
  </si>
  <si>
    <t>تجزئة الوفاق بلوك د رقم 1507</t>
  </si>
  <si>
    <t>SALMA EL BIKR</t>
  </si>
  <si>
    <t>سلمى البكر</t>
  </si>
  <si>
    <t>455 تجزئة بلميلودي</t>
  </si>
  <si>
    <t>annaouras</t>
  </si>
  <si>
    <t>حي السلام طريق عين بني مطهر زنقة  ب 13 رقم 9 وجدة</t>
  </si>
  <si>
    <t>AL MAJD PRESCOLAIRE</t>
  </si>
  <si>
    <t>المجد للتعليم الاولي</t>
  </si>
  <si>
    <t>دوار ايت علي بن عبلا بلفاع</t>
  </si>
  <si>
    <t>2, lotissement essalam</t>
  </si>
  <si>
    <t xml:space="preserve">2.تجزئة السلام </t>
  </si>
  <si>
    <t>ETABLISSEMENT ANNAJAH D’ENSEIGNEMENT PRESCOLAIRE PRIVE</t>
  </si>
  <si>
    <t>مؤسسة الناجح للتعليم الأولي الخصوصي</t>
  </si>
  <si>
    <t>NOMBR 94 RUE SIDI WLD BRAHIM</t>
  </si>
  <si>
    <t>الرقم 94 زنقة سيدي ولد ابراهيم سعيد السمارة</t>
  </si>
  <si>
    <t>ETABLISSEMENT TAFILALT D’ENSEIGNEMENT PRESCOLAIRE PRIVE</t>
  </si>
  <si>
    <t>مؤسسة تافيلالت للتعليم الأولي الخصوصي</t>
  </si>
  <si>
    <t>essalam, bloc C, n:40</t>
  </si>
  <si>
    <t>الرقم 40 بلوك C السلام 2</t>
  </si>
  <si>
    <t>ets.prive baraiim attaquoua</t>
  </si>
  <si>
    <t>مؤسسة براعم التقوى</t>
  </si>
  <si>
    <t>RUE LAKHMILA ELMASSIRA LAAYOUNE</t>
  </si>
  <si>
    <t>زنقة الخميلي حي المسيرة</t>
  </si>
  <si>
    <t>meryem</t>
  </si>
  <si>
    <t>رقم 15 زنقة اصيلة حي الصديق</t>
  </si>
  <si>
    <t xml:space="preserve">essalam </t>
  </si>
  <si>
    <t>طريق عوينت السراق زنقة 13 رقم 41 حي السلام وجدة</t>
  </si>
  <si>
    <t>el amal1</t>
  </si>
  <si>
    <t>1الأمل</t>
  </si>
  <si>
    <t>طريق سيدي عاصم رقم 12 وجدة</t>
  </si>
  <si>
    <t>RISSALAT AR ROCHD PRESCOLAIRE</t>
  </si>
  <si>
    <t>رسالة الرشد للتعليم الاولي</t>
  </si>
  <si>
    <t>مركز ايت اعميرة قرب المركز الصحي</t>
  </si>
  <si>
    <t>NAIMA PRESCOLAIRE</t>
  </si>
  <si>
    <t>نعيمة للتعليم الاولي</t>
  </si>
  <si>
    <t>دوار غزالة تين الطاهر ايت اعميرة</t>
  </si>
  <si>
    <t>ASSALAM PRESCOLAIRE</t>
  </si>
  <si>
    <t>السلام للتعليم الأولي</t>
  </si>
  <si>
    <t>دوار القسبات منطقة قهوة سالم بلفاع</t>
  </si>
  <si>
    <t>TITRIT PRESCOLAIRE</t>
  </si>
  <si>
    <t>تتريت للتعليم الاولي</t>
  </si>
  <si>
    <t>maroua</t>
  </si>
  <si>
    <t>مروى</t>
  </si>
  <si>
    <t>تجزئة الواحة المجموعة" و "رقم 531</t>
  </si>
  <si>
    <t>BOUMEHDI PRESCOLAIRE</t>
  </si>
  <si>
    <t>بومهدي للتعليم الأولي</t>
  </si>
  <si>
    <t>829 تجزئة أملال 2 سيدي بيبي</t>
  </si>
  <si>
    <t>BARAIM LACHALI PRESCOLAIRE</t>
  </si>
  <si>
    <t>براعم لاشالي للتعليم الاولي</t>
  </si>
  <si>
    <t>رقم 48 زنقة 4 بلوك e حي لشالي بيوكرى</t>
  </si>
  <si>
    <t>groupe scolaire nouzha school prive</t>
  </si>
  <si>
    <t xml:space="preserve"> مجموعة مدارس نزهة سكول الخصوصية</t>
  </si>
  <si>
    <t xml:space="preserve"> بلوك 6. تجزئة بويبلان رقم 120</t>
  </si>
  <si>
    <t>ARC EN CIEL</t>
  </si>
  <si>
    <t>N° 523 villa mogador tafoukt</t>
  </si>
  <si>
    <t>رقم 526 فيلا موكادور تافوكت</t>
  </si>
  <si>
    <t xml:space="preserve">ETABLISSEMENT BALABIL ASSALAM D’ENSEIGNEMENT PRESCOLAIRE </t>
  </si>
  <si>
    <t xml:space="preserve">مؤسسة بلابل السلام للتعليم الأولي </t>
  </si>
  <si>
    <t>rue abba ali oueld brik n:36</t>
  </si>
  <si>
    <t>رقم 36 زنقة اباعلي ولد ابريك السمارة</t>
  </si>
  <si>
    <t>RAYMAN</t>
  </si>
  <si>
    <t>رايمان</t>
  </si>
  <si>
    <t>الرقم 59 شارع علال بن عبد الله فاس</t>
  </si>
  <si>
    <t>AMANAT ALLAH PRESCOLAIRE</t>
  </si>
  <si>
    <t>أمانة الله للتعليم الأولي</t>
  </si>
  <si>
    <t>درب كناوة زنقة الفداء رقم 166 بيوكرى</t>
  </si>
  <si>
    <t>KENZ ELMOSTAKBAL</t>
  </si>
  <si>
    <t>كنز المستقبل</t>
  </si>
  <si>
    <t>بلوك أ3 رقم 295 اعوينات الحجاج فاس</t>
  </si>
  <si>
    <t>AL MALEKA PRESCOLAIRE</t>
  </si>
  <si>
    <t>الملائكة للتعليم الأولي</t>
  </si>
  <si>
    <t>مركز بلفاع</t>
  </si>
  <si>
    <t>MAROUAN</t>
  </si>
  <si>
    <t>مروان للتعليم الاولي</t>
  </si>
  <si>
    <t>دوار الطاوس ايت اعميرة</t>
  </si>
  <si>
    <t>AL WIAM PRESCOLAIRE</t>
  </si>
  <si>
    <t>الوئام للتعليم الاولي</t>
  </si>
  <si>
    <t>درب كناوة بيوكرى</t>
  </si>
  <si>
    <t>ETABLISSEMENT FADA AL WIAM PRIVEE</t>
  </si>
  <si>
    <t>مؤسسة فضاء الوئام للتعليم المدرسي الخصوصي</t>
  </si>
  <si>
    <t>تجزئة الوئام طريق ايت اعميرة بيوكرى</t>
  </si>
  <si>
    <t>TOYOUR AL JANNAH</t>
  </si>
  <si>
    <t>طيور الجنة للتعليم الاولي</t>
  </si>
  <si>
    <t>تجزئة اسرير ايت اعميرة</t>
  </si>
  <si>
    <t xml:space="preserve">ecole fleurs de mai privee </t>
  </si>
  <si>
    <t>مدرسة فلور دوماي الخصوصية</t>
  </si>
  <si>
    <t>124, Massira 1</t>
  </si>
  <si>
    <t xml:space="preserve">124 حي المسيرة 1 </t>
  </si>
  <si>
    <t>al aydi assaghira</t>
  </si>
  <si>
    <t>الأيدي الصغيرة</t>
  </si>
  <si>
    <t>Lot al menzar1 N°188 el ghazoua</t>
  </si>
  <si>
    <t>تجزئة المنزه1 رقم 188 الغزوة</t>
  </si>
  <si>
    <t>al imane</t>
  </si>
  <si>
    <t>N° 202 lot al bouhayra</t>
  </si>
  <si>
    <t>رقم 202 تجزئة البحيرة</t>
  </si>
  <si>
    <t>elhousna</t>
  </si>
  <si>
    <t>مؤسسة الحسنى</t>
  </si>
  <si>
    <t>حي الانبعاث رقم 01</t>
  </si>
  <si>
    <t>ELYASSAMINE</t>
  </si>
  <si>
    <t>مؤسسة الياسمين</t>
  </si>
  <si>
    <t>حي الوحدة زنقة بئر كندوز</t>
  </si>
  <si>
    <t>حي لالة مريم رقم 82</t>
  </si>
  <si>
    <t>ELOUAHDA ETTORABIA</t>
  </si>
  <si>
    <t>الوحدة الترابية</t>
  </si>
  <si>
    <t>الحي الاداري بلوك 25 رقم 02</t>
  </si>
  <si>
    <t>Groupe scolaire  MASSARAT ALIRFANE privé</t>
  </si>
  <si>
    <t>م.م مسارات العرفان</t>
  </si>
  <si>
    <t>حي الأندلس الجنوبي رقم7 تيفلت</t>
  </si>
  <si>
    <t>ETABLISSEMENT ROWAD AL IBDAA</t>
  </si>
  <si>
    <t>مؤسسة رواد الإبداع للتعليم المدرسي الخصوصي</t>
  </si>
  <si>
    <t>AVENUe marche VERTe nr 83 es-smara</t>
  </si>
  <si>
    <t>شارع المسيرة الخضراء رقم 83 السمارة</t>
  </si>
  <si>
    <t>HAQLI PRIVE</t>
  </si>
  <si>
    <t>حقلي الخصوصية</t>
  </si>
  <si>
    <t>تجزئة القدس مجموعة البيضاء 3 رقم 266 سيدي البرنوصي</t>
  </si>
  <si>
    <t>ETABLISSEMENT ENFANTS DU SOLEIL ENS.PRESCOLAIRE PRIVE</t>
  </si>
  <si>
    <t>مؤسسة أطفال الشمس للتعليم الأولي الخصوصي</t>
  </si>
  <si>
    <t>تجزئة البستان رقم 62 شارع الأمير مولاي عبد الله</t>
  </si>
  <si>
    <t>ETABLISSEMENT EL GUEROUANI ENS.PRESCOLAIR PRIVE</t>
  </si>
  <si>
    <t>مؤسسة الكرواني للتعليم الأولي</t>
  </si>
  <si>
    <t>الآفاق 1 رقم 283 جماعة سعادة</t>
  </si>
  <si>
    <t>GROUPE SCOLAIRE BELGHAZI</t>
  </si>
  <si>
    <t>مجموعة مدارس بلغازي</t>
  </si>
  <si>
    <t>COMMUNE al majjatia oulad taeb P. MEDIOUNA</t>
  </si>
  <si>
    <t>تجزئة الحمد جماعة المجاطية اولاد طالب اقليم مديونة</t>
  </si>
  <si>
    <t>groupe SCOLAIRE ecole plus prive</t>
  </si>
  <si>
    <t>مجموعة مدارس إكول بليس الخاصة</t>
  </si>
  <si>
    <t>تجزئة الصديقة رقم 25</t>
  </si>
  <si>
    <t>NOUR AL MAARIFA</t>
  </si>
  <si>
    <t xml:space="preserve">نور المعرفة </t>
  </si>
  <si>
    <t>N° 83; LOTISSEMENT RIYAD;  AIT MELLOUL</t>
  </si>
  <si>
    <t>رقم 83، تجزئة الرياض- أيت ملول</t>
  </si>
  <si>
    <t>le depart prive</t>
  </si>
  <si>
    <t>لودبار الخاصة</t>
  </si>
  <si>
    <t>رقم 2152 حي لوفالون الطابق الأول</t>
  </si>
  <si>
    <t>ZAHARAT AL MADAAINE</t>
  </si>
  <si>
    <t>زهرة المدائن للتعليم الاولي</t>
  </si>
  <si>
    <t>396,lotissement khalid</t>
  </si>
  <si>
    <t>تجزئة خالد الطابق الأرضي سيدي يحي زعير 396</t>
  </si>
  <si>
    <t>abakirat al moustakbal</t>
  </si>
  <si>
    <t>عباقرة المستقبل</t>
  </si>
  <si>
    <t>الحي الجديد أولاد برحيل تارودانت</t>
  </si>
  <si>
    <t>ELHODA</t>
  </si>
  <si>
    <t>حي درعة1</t>
  </si>
  <si>
    <t>iqraa</t>
  </si>
  <si>
    <t>LA MAISON DES ANGES</t>
  </si>
  <si>
    <t>مؤسسة دار الملائكة</t>
  </si>
  <si>
    <t>شارع الجيش الملكي حي الدمنة</t>
  </si>
  <si>
    <t>GROUPE SCOLAIRE JACQUES YVES COUSTEAU PRIVE</t>
  </si>
  <si>
    <t xml:space="preserve"> مجموعة مدارس جاك ايف كوسطو الخصوصية</t>
  </si>
  <si>
    <t>تجزئة مناوس2 رقم 158 حي مولاي رشيد</t>
  </si>
  <si>
    <t>BOUDARHAM</t>
  </si>
  <si>
    <t>بودرهم</t>
  </si>
  <si>
    <t>اولاد امكودو بودرهم</t>
  </si>
  <si>
    <t>dar al arkam 2</t>
  </si>
  <si>
    <t>دار الارقم 2</t>
  </si>
  <si>
    <t>JIL AL MAARIFA</t>
  </si>
  <si>
    <t>جيل المعرفة</t>
  </si>
  <si>
    <t>بني مكادة القديمة كورزيانة الشارع الرئيسي المملكة العربية السعودية</t>
  </si>
  <si>
    <t>MICHAAL AL MAARIFA</t>
  </si>
  <si>
    <t>مشعل المعرفة</t>
  </si>
  <si>
    <t>حي الأندلس مجموعة د زنقة 20 رقم 46</t>
  </si>
  <si>
    <t>MINARET DE L OCEAN</t>
  </si>
  <si>
    <t>مناري دو لوصيون</t>
  </si>
  <si>
    <t xml:space="preserve">تجزئة المحيط رقم 1067 و 1070 </t>
  </si>
  <si>
    <t>G S JILL TADAMON PRIVE</t>
  </si>
  <si>
    <t>مجموعة مدارس جيل التضامن الخصوصية</t>
  </si>
  <si>
    <t>933,lotissement oulad zaer</t>
  </si>
  <si>
    <t xml:space="preserve">تجزئة اولاد زعير.933 </t>
  </si>
  <si>
    <t>MATERNELLE DAUPHIN</t>
  </si>
  <si>
    <t>روض الدلفين</t>
  </si>
  <si>
    <t>الرقم8 شارع أبي حيان التوحيدي فاس</t>
  </si>
  <si>
    <t>alfadl</t>
  </si>
  <si>
    <t>الرقم1185 بلوك5 حي الإدريسي عوينات الحجاج فاس</t>
  </si>
  <si>
    <t>skouri</t>
  </si>
  <si>
    <t>السكوري</t>
  </si>
  <si>
    <t>جنان السكوري. رقم 88. بنصفار</t>
  </si>
  <si>
    <t>al hakim prive</t>
  </si>
  <si>
    <t>الحكيم</t>
  </si>
  <si>
    <t>زاوية بوكرين. عين تمكناي</t>
  </si>
  <si>
    <t>HARMONIA</t>
  </si>
  <si>
    <t>أرمونيا</t>
  </si>
  <si>
    <t>4 rue mabillon, val fleuri, maârif</t>
  </si>
  <si>
    <t>رقم 4 شارع مابليون فال فلوري معاريف</t>
  </si>
  <si>
    <t>DIGISCHOOL</t>
  </si>
  <si>
    <t>ديجيسكول</t>
  </si>
  <si>
    <t>شارع اولاد حدو ،حي زكرياء عين الشق</t>
  </si>
  <si>
    <t>mOULAY ALI CHRIF</t>
  </si>
  <si>
    <t>مولاي علي الشريف</t>
  </si>
  <si>
    <t>زنقة الغزوات رقم 39 وجدة</t>
  </si>
  <si>
    <t>al amal toffola</t>
  </si>
  <si>
    <t>الأمل للطفولة</t>
  </si>
  <si>
    <t>تجزئة عزيزي  حي اكدال ب 90 وجدة</t>
  </si>
  <si>
    <t>boujnane</t>
  </si>
  <si>
    <t>بوجنان</t>
  </si>
  <si>
    <t>تجزئة الموقف م 3 رقم 59 وجدة</t>
  </si>
  <si>
    <t>arriyade</t>
  </si>
  <si>
    <t>الرياض</t>
  </si>
  <si>
    <t>شارع علال الفاسي تجزئة السهلي زنقة ب 4 رقم 9 وجدة</t>
  </si>
  <si>
    <t>bahi</t>
  </si>
  <si>
    <t>باهي</t>
  </si>
  <si>
    <t>تجزئة الطلحاوي زنقة أ3 رقم 12 وجدة</t>
  </si>
  <si>
    <t>annour prescolaire</t>
  </si>
  <si>
    <t>النور الأولي</t>
  </si>
  <si>
    <t>N° 23 bis Rue Kanitra</t>
  </si>
  <si>
    <t>رقم 23 مكرر زنقة القنيطرة</t>
  </si>
  <si>
    <t>dahab</t>
  </si>
  <si>
    <t>زنقة س6/62تجزئة السلام2 لزاري وجدة</t>
  </si>
  <si>
    <t>طريق مغنية تجزئة البخاري زنقة 12 رقم 4 وجدة</t>
  </si>
  <si>
    <t>rizk du prescolaire</t>
  </si>
  <si>
    <t>رزق للتعليم الأولي</t>
  </si>
  <si>
    <t>طريق تازة تجزئة بوبو زنقة م 10 منزل 15 وجدة</t>
  </si>
  <si>
    <t>ETABLISSEMENT ABIR ALMAARIFA D’ENSEIGNEMENT PRIVE</t>
  </si>
  <si>
    <t>مؤسسة عبير المعرفة للتعليم الخصوصي</t>
  </si>
  <si>
    <t>HAY INDUSTRIELLE PRES DE L ANCIEN INSTITUT DE TECHNOLOGIE APPLIQUEE NR 20 ES-SMARA</t>
  </si>
  <si>
    <t>الحي الصناعي قرب المعهد القديم للتكنولوجيا التطبيقية رقم 20 السمارة</t>
  </si>
  <si>
    <t>ETABLISSEMENT ALHIKMA D’ENSEIGNEMENT PRIVE</t>
  </si>
  <si>
    <t>مؤسسة الحكمة للتعليم الخصوصي</t>
  </si>
  <si>
    <t>HAY SALAM 2 BLOK F N 21 ES-SMARA</t>
  </si>
  <si>
    <t>مجموعة السلام 02 بلوك F رقم 21 السمارة</t>
  </si>
  <si>
    <t>RIAD AL JANNA</t>
  </si>
  <si>
    <t>زنقة ملبوبة رقم 02 حي الشهداء</t>
  </si>
  <si>
    <t>ETABLISSEMENT ASSAKAI ALHAMRAA D’ENSEIGNEMENT PRIVE</t>
  </si>
  <si>
    <t>مؤسسة الساقية الحمراء للتعليم الخصوصي</t>
  </si>
  <si>
    <t>Hay ALFATH LETTRE D ES-SEMARA</t>
  </si>
  <si>
    <t>حي الفتح شارع حرف د دون رقم السمارة</t>
  </si>
  <si>
    <t>ETABLISSEMENT BARAIM AZZOHOR D’ENSEIGNEMENT PRIVE</t>
  </si>
  <si>
    <t>مؤسسة براعم الزهور للتعليم الخصوصي</t>
  </si>
  <si>
    <t>rue safi n:02</t>
  </si>
  <si>
    <t>زنقة أسفي رقم 02 السمارة</t>
  </si>
  <si>
    <t>ETABLISSEMENT ASSADAKA D’ENSEIGNEMENT PRIVE</t>
  </si>
  <si>
    <t>مؤسسة الصداقة للتعليم الخصوصي</t>
  </si>
  <si>
    <t>RUE ESSAOUIRA NR 10 ES SEMARA</t>
  </si>
  <si>
    <t>زنقة الصويرة رقم 10 السمارة</t>
  </si>
  <si>
    <t>ETABLISSEMENT aLAALAM ALJADID D’ENSEIGNEMENT PRIVE</t>
  </si>
  <si>
    <t>مؤسسة العالم الجديد للتعليم الخصوصي</t>
  </si>
  <si>
    <t>rue saidia n42 es-smara</t>
  </si>
  <si>
    <t xml:space="preserve">42 الـسـمـــارة - زنــقـــة الـسـعـيـــديـــة الــرقـم </t>
  </si>
  <si>
    <t>jean nicolas de condorcet</t>
  </si>
  <si>
    <t>جون نيكولا دكوندروسيت</t>
  </si>
  <si>
    <t>3 RUE TAYEB ABDELKRIM</t>
  </si>
  <si>
    <t>3 زنقة الطيب عبد الكريم 20110 الدار البيضاء جهة الدارالبيضاء -سطات</t>
  </si>
  <si>
    <t>Roots &amp; wings academy prive</t>
  </si>
  <si>
    <t>روتس &amp; وينكس اكاديمي الخاصة</t>
  </si>
  <si>
    <t>رقم 51 تجزئة بركاش الطابق الاول</t>
  </si>
  <si>
    <t>G/S JEUNES POUSSES</t>
  </si>
  <si>
    <t>م/م جون بوس</t>
  </si>
  <si>
    <t>رقم6-7-رياض صوفيا</t>
  </si>
  <si>
    <t>ahlam al assaffir</t>
  </si>
  <si>
    <t>أخلام العصافير</t>
  </si>
  <si>
    <t>حي سي لخضر زنقة 4 رقم 27</t>
  </si>
  <si>
    <t>MOUTALAT EL ACHBAL</t>
  </si>
  <si>
    <t>مثلث الأشبال</t>
  </si>
  <si>
    <t>فرح1-عمارة38-حي الليمون</t>
  </si>
  <si>
    <t>skiker</t>
  </si>
  <si>
    <t>سكيكر</t>
  </si>
  <si>
    <t>134 زنقة أحمد البوشيخي وجدة</t>
  </si>
  <si>
    <t>Happy land prive</t>
  </si>
  <si>
    <t>هابي لاند الخاصة</t>
  </si>
  <si>
    <t xml:space="preserve">    Bرقم 342 اولاد اوجيه 2مجموعة  </t>
  </si>
  <si>
    <t>almaari</t>
  </si>
  <si>
    <t>hay mohamadi lastah</t>
  </si>
  <si>
    <t>INSTITUTION  GAUSS PRIVEE</t>
  </si>
  <si>
    <t>مؤسسة  كوص الخصوصية</t>
  </si>
  <si>
    <t>حي تيليلا  رقم 543 تكوين</t>
  </si>
  <si>
    <t>INSTITUTION BON DEPART PRIVEE</t>
  </si>
  <si>
    <t>مؤسسة بون دبار الخصوصية</t>
  </si>
  <si>
    <t>مشروع الفرابي حي تيليلا رقم 48</t>
  </si>
  <si>
    <t>ecole anaoma</t>
  </si>
  <si>
    <t>مؤسسة النعومة</t>
  </si>
  <si>
    <t>saada 1 n°282</t>
  </si>
  <si>
    <t>السعادة 1 الرقم 282</t>
  </si>
  <si>
    <t>katr annada</t>
  </si>
  <si>
    <t>قطر الندى</t>
  </si>
  <si>
    <t>198, lotissement khalid, centre</t>
  </si>
  <si>
    <t xml:space="preserve"> تجزئة خالد المركز 198</t>
  </si>
  <si>
    <t>INSTITUTION ADRAR PRIVEE</t>
  </si>
  <si>
    <t>مؤسسة أدرار الخصوصية</t>
  </si>
  <si>
    <t>حي أدرار رقم 6 تكوين</t>
  </si>
  <si>
    <t>institution attamaouz 2 privee</t>
  </si>
  <si>
    <t>مؤسسة التميز 2 الخصوصية</t>
  </si>
  <si>
    <t xml:space="preserve">تجزئة أدرار  g1  تكوين رقم  </t>
  </si>
  <si>
    <t>INSTITUTION TIGMMI TISNATE PRIVEE</t>
  </si>
  <si>
    <t>مؤسسة تكمي تيسنات الخصوصية</t>
  </si>
  <si>
    <t>Numero 75 bloc e-b</t>
  </si>
  <si>
    <t xml:space="preserve"> بلوك E-B رقم 75 </t>
  </si>
  <si>
    <t>LES ABC DES SAVOIRS</t>
  </si>
  <si>
    <t>لي أ بي سي دي سافوار</t>
  </si>
  <si>
    <t>إقامة قرطبة زنقة واد أليان الطابق السفلي</t>
  </si>
  <si>
    <t>TINMAL</t>
  </si>
  <si>
    <t>مؤسسة تنمل للتعليم الأولي</t>
  </si>
  <si>
    <t>N° 169; LOT BNI IZNASSEN; DCHEIRA</t>
  </si>
  <si>
    <t>رقم 169 ، تجزئة بني يزناسن، الدشيرة</t>
  </si>
  <si>
    <t>AL QUAMOS PRIVEE</t>
  </si>
  <si>
    <t>القاموس الخصوصية</t>
  </si>
  <si>
    <t>N° 17/810 ;BLOC 5; AVENUE LA FACULTE ;CITE LEMZAR LAFACULTE; AIT MELLOUL</t>
  </si>
  <si>
    <t>شارع الكلية بلوك5 حي المزار ايت ملول</t>
  </si>
  <si>
    <t>ETABLISSEMENT LA SOURCE DE TETOUAN PRIVE</t>
  </si>
  <si>
    <t>مؤسسة منبع تطوان الخصوصية</t>
  </si>
  <si>
    <t>AV MOHAMED BENNOUNA RUE BOU IBLAN QUARTIER BOUSSAFOU</t>
  </si>
  <si>
    <t>شارع محمد بنونة زنقة بوإبلال بوسافو</t>
  </si>
  <si>
    <t>MUSTAPHA KAMAL</t>
  </si>
  <si>
    <t>مصطفى كمال</t>
  </si>
  <si>
    <t>168 B LOT RIAD ALAYMOUN OUED FES</t>
  </si>
  <si>
    <t>الرقم 168 ب تجزئة رياض الليمون واد فاس</t>
  </si>
  <si>
    <t>ETABLISSEMENT ALM SCHOOL PRIVE</t>
  </si>
  <si>
    <t>مؤسسة أ ل م الخصوصية</t>
  </si>
  <si>
    <t>طريق طوريطا</t>
  </si>
  <si>
    <t>الحكمة للتعليم الأولي</t>
  </si>
  <si>
    <t>حي معلا بيوكرى</t>
  </si>
  <si>
    <t>FES CITY LYCEE PRIVE</t>
  </si>
  <si>
    <t>فاس سيتي ليسي</t>
  </si>
  <si>
    <t>الرقم 2 شارع الجيش الملكي ملعب الخيل فاس</t>
  </si>
  <si>
    <t>GROUPE SCOLAIRE prive LA DIAGONALE</t>
  </si>
  <si>
    <t>مجموعة مدارس لادياكونال</t>
  </si>
  <si>
    <t>n 28 lot al mamounia av abi hourayra rte sefrou fes</t>
  </si>
  <si>
    <t>الرقم 28 تجزئة المامونية شارع أبي هريرة طريق صفرو فاس</t>
  </si>
  <si>
    <t>RAWD FOSHAT EL AMAL PRIVE</t>
  </si>
  <si>
    <t>روض فسحة الأمل</t>
  </si>
  <si>
    <t>تجزئة الفرح رقم 126 المسيرة فاس</t>
  </si>
  <si>
    <t xml:space="preserve">al bishre </t>
  </si>
  <si>
    <t>البشر</t>
  </si>
  <si>
    <t>زنقة 17 رقم 50 كريم العمراني فاس</t>
  </si>
  <si>
    <t>ALAKLAM ADDAHABIA PRIVE</t>
  </si>
  <si>
    <t>الأقلام الذهبية الخصوصية</t>
  </si>
  <si>
    <t>شارع الحسن الثاني  الرقم 248</t>
  </si>
  <si>
    <t>ECOLE OUM HAJAR  PRIVEE</t>
  </si>
  <si>
    <t>مؤسسة أم هاجر الخصوصية</t>
  </si>
  <si>
    <t>lot nasr 2 n°28</t>
  </si>
  <si>
    <t>رقم 28 تجزئة النصر 2</t>
  </si>
  <si>
    <t>GEORGES VANIER</t>
  </si>
  <si>
    <t>جورج فانيي</t>
  </si>
  <si>
    <t>BOULEVARD  El Farah, N°202, complexe résidentiel Amine, Hay Hassani. Casablanca</t>
  </si>
  <si>
    <t>شارع الفرح-رقم202 المجمع السكني أمين الحي الحسني الدارلبيضاء</t>
  </si>
  <si>
    <t>al hady</t>
  </si>
  <si>
    <t>كتاب الهدي</t>
  </si>
  <si>
    <t>طريق عوينة السراقس4/15 وجدة</t>
  </si>
  <si>
    <t>hay molay rachid n 279 zagora</t>
  </si>
  <si>
    <t>al majde2</t>
  </si>
  <si>
    <t>المجد2</t>
  </si>
  <si>
    <t>زنقة e رقم 34 لازاري وجدة</t>
  </si>
  <si>
    <t>Kids</t>
  </si>
  <si>
    <t>كيدز</t>
  </si>
  <si>
    <t xml:space="preserve">36 زنقة زيد بن عفان الكنانط </t>
  </si>
  <si>
    <t>SOROUH</t>
  </si>
  <si>
    <t>صروح</t>
  </si>
  <si>
    <t>شارع 20 غشت بني ملال</t>
  </si>
  <si>
    <t>el farouki</t>
  </si>
  <si>
    <t>الفاروقي</t>
  </si>
  <si>
    <t>Avenue Hassan II Oulad hamdane</t>
  </si>
  <si>
    <t>شارع الحسن الثاني ، أولاد حمدان ، بني ملال</t>
  </si>
  <si>
    <t>nizarani</t>
  </si>
  <si>
    <t>نزاراني</t>
  </si>
  <si>
    <t>LAAJAMA OULAD YAICH</t>
  </si>
  <si>
    <t>العجامة، أولاد ايعيش</t>
  </si>
  <si>
    <t>INSTITUTION LE PETIT NID PRIVEE</t>
  </si>
  <si>
    <t>مؤسسة  العش الصغير الخصوصية</t>
  </si>
  <si>
    <t xml:space="preserve">رقم 709 حي الداخلة </t>
  </si>
  <si>
    <t>INSTITUTION LA PETITE MAISON PRIVEE</t>
  </si>
  <si>
    <t>مؤسسة المنزل الصغير الخصوصية</t>
  </si>
  <si>
    <t>رقم 328 حي مسكينة</t>
  </si>
  <si>
    <t>nour al yassamin</t>
  </si>
  <si>
    <t>نور الياسمين</t>
  </si>
  <si>
    <t>الرقم 19 تجزئة الفجر حي الكرم</t>
  </si>
  <si>
    <t>amer</t>
  </si>
  <si>
    <t>عامر</t>
  </si>
  <si>
    <t>HAY ELMASJID</t>
  </si>
  <si>
    <t>RAOUD EL MOHRY</t>
  </si>
  <si>
    <t>روض المهري</t>
  </si>
  <si>
    <t>رياض الياسمين رقم س 429 طريق عين الشقف فاس</t>
  </si>
  <si>
    <t>LAURENCE</t>
  </si>
  <si>
    <t>لورانس</t>
  </si>
  <si>
    <t>bled berdela agdal fes</t>
  </si>
  <si>
    <t>بلاد بردلة أكدال فاس</t>
  </si>
  <si>
    <t>MOUAD</t>
  </si>
  <si>
    <t>معاد</t>
  </si>
  <si>
    <t>شارع سلا  طريق عين الشقف فضيلة3 فاس</t>
  </si>
  <si>
    <t>AL FIDIA</t>
  </si>
  <si>
    <t>مؤسسة الفضية للتعليم الاولي</t>
  </si>
  <si>
    <t>دوار الزيدانية</t>
  </si>
  <si>
    <t>les bouts de choux</t>
  </si>
  <si>
    <t>لي بو دوشو</t>
  </si>
  <si>
    <t>حي تيليلا 2849 تكوين</t>
  </si>
  <si>
    <t>GROUPE SCOLAIRE CHOULLI EDUCATION ET FORMATION</t>
  </si>
  <si>
    <t>مجموعة مدارس الشوللي للتربية والتعليم المدرسي الخصوصي</t>
  </si>
  <si>
    <t>MASSIRA 3 N 550</t>
  </si>
  <si>
    <t>حي المسيرة 3 ب رقم 550</t>
  </si>
  <si>
    <t>AL ABRAR PRIVE</t>
  </si>
  <si>
    <t>الابرار الخصوصية</t>
  </si>
  <si>
    <t xml:space="preserve">71, smara, hay ibn rochd, al wifaq, </t>
  </si>
  <si>
    <t xml:space="preserve">71، سمارة حي بن رشد الوفاق </t>
  </si>
  <si>
    <t>g.s el safwa privé</t>
  </si>
  <si>
    <t>مجموعة مدارس الصفوة الخصوصية</t>
  </si>
  <si>
    <t>3, dakhla, guich loudaya</t>
  </si>
  <si>
    <t>3. الداخلة كيش الوداية</t>
  </si>
  <si>
    <t>MATIN BONHEUR</t>
  </si>
  <si>
    <t>ماتان بونور</t>
  </si>
  <si>
    <t>حي الألفة-زنقة151- رقم129</t>
  </si>
  <si>
    <t>ibn rochd</t>
  </si>
  <si>
    <t>حي اغزديس الركيبة</t>
  </si>
  <si>
    <t>VIVANTE</t>
  </si>
  <si>
    <t>مؤسسة فيفانت</t>
  </si>
  <si>
    <t>مشروع تسنيم كاليفورنيا 2 شارع ابن رشد / الهاشمي فيلالي عين الشق</t>
  </si>
  <si>
    <t>G.S.MONALISA PRIVE</t>
  </si>
  <si>
    <t>مجموعة مدارس موناليزا للتعليم الخصوصي</t>
  </si>
  <si>
    <t>rue hamza ibn abdelmotalib bouramana fes</t>
  </si>
  <si>
    <t>زنقة حمزة بن عبد المطلب بورمانة فاس</t>
  </si>
  <si>
    <t>JANNAT ESSIRAR</t>
  </si>
  <si>
    <t>الرقم 1156 حي الرياض عوينات الحجاج فاس</t>
  </si>
  <si>
    <t>ezzahrae</t>
  </si>
  <si>
    <t>الرقم 71 بلاد الديوري عين العروصي فاس</t>
  </si>
  <si>
    <t>AL BARAIM</t>
  </si>
  <si>
    <t xml:space="preserve">زنقة القسطنطينة م ح </t>
  </si>
  <si>
    <t>BARAIM AL IMAN</t>
  </si>
  <si>
    <t>حي المصلى</t>
  </si>
  <si>
    <t>BENIAMIR JUNIOR 2 PRIVEE</t>
  </si>
  <si>
    <t>مؤسسة بني عمير جنيور2 الخصوصية</t>
  </si>
  <si>
    <t xml:space="preserve">حي ابتسام الزنقة 2 رقم 19 الفقيه بن صالح </t>
  </si>
  <si>
    <t>RAOUD َAL FALAH ENSEIGNEMENT PRESCOLAIRE PRIVE</t>
  </si>
  <si>
    <t>روض الفلاح للتعليم الأولي الخصوصي</t>
  </si>
  <si>
    <t>ضوكوما 1 رقم 1966</t>
  </si>
  <si>
    <t>PIERRE AUGUSTIN PRIVE</t>
  </si>
  <si>
    <t>بيير أوغيستان الخصوصية</t>
  </si>
  <si>
    <t>lot ben youssef sidi moussa ben ali</t>
  </si>
  <si>
    <t>تجزئة ابن يوسف سيدي موسى بن علي</t>
  </si>
  <si>
    <t>g/s insam</t>
  </si>
  <si>
    <t>م/م إنسام</t>
  </si>
  <si>
    <t>Lissasfa 1 N3 Bis Route EL-jadida - Casablanca</t>
  </si>
  <si>
    <t>ليساسفة1-رقم3 مكرر</t>
  </si>
  <si>
    <t>FARID AL ANSARI</t>
  </si>
  <si>
    <t>فريد الأنصاري</t>
  </si>
  <si>
    <t>حي السمارة الزنقة 4 الرقم 69 عين السبع</t>
  </si>
  <si>
    <t>Hay NASSIM ISLAN 2 P1</t>
  </si>
  <si>
    <t>P1حي النسيم اسلان2- رقم</t>
  </si>
  <si>
    <t>MAJMOAATE MADARISSE AlAJIALASSAIDA ENSEIGNEMENT PRIVE</t>
  </si>
  <si>
    <t>مجموعة مدارس الأجيال الصاعدة للتعليم المدرسي الخصوصي</t>
  </si>
  <si>
    <t>عملية التوحيد 2 أكيوض مراكش</t>
  </si>
  <si>
    <t>SANABEL ESSALAM ENSEIGNEMENT PRESCOLAIRE PRIVE</t>
  </si>
  <si>
    <t xml:space="preserve">سنابل السلام للتعليم الأولي الخصوصي </t>
  </si>
  <si>
    <t>N°1031 Lotissement Ezzerktouni</t>
  </si>
  <si>
    <t>رقم 1031 تجزئة الزرقطوني المحاميد</t>
  </si>
  <si>
    <t>baraim el moustakbal</t>
  </si>
  <si>
    <t>تجزئة سعيدة الضيعة 2 رقم 71 فاس</t>
  </si>
  <si>
    <t>FADAE ELATFALE</t>
  </si>
  <si>
    <t>رقم 32 شارع ابي بكر الصديق فاس</t>
  </si>
  <si>
    <t>MISK ALGHANAEM PIPINIERE</t>
  </si>
  <si>
    <t>مسك الغنائم بيبينيير</t>
  </si>
  <si>
    <t>رقم 35 عين السمن زواغة فاس</t>
  </si>
  <si>
    <t>ECOLE PRIVEE IBN ZAHR</t>
  </si>
  <si>
    <t>ابن زهر</t>
  </si>
  <si>
    <t>ب 43 تجزئة المدائن طريق عين الشقف فاس</t>
  </si>
  <si>
    <t>TOUYOUR ALMAGHRIB</t>
  </si>
  <si>
    <t>طيور المغرب</t>
  </si>
  <si>
    <t>رقم5 زنقة 26 حي بوظهر المرجة فاس</t>
  </si>
  <si>
    <t>berceau dange</t>
  </si>
  <si>
    <t>برصو دنج</t>
  </si>
  <si>
    <t>شارع ميمون الخطابي ايت سقاطو رقم1 فاس</t>
  </si>
  <si>
    <t>POMME D HAPPY KIDS</t>
  </si>
  <si>
    <t>بوم دابي</t>
  </si>
  <si>
    <t>الرقم 125 شارع مولاي عبد الله طريق ايموزار فاس</t>
  </si>
  <si>
    <t>SIRAJ AL AILM</t>
  </si>
  <si>
    <t>سراج العلم</t>
  </si>
  <si>
    <t xml:space="preserve"> تجزئة رياض الزهور عمارة ب 44 زواغة فاس</t>
  </si>
  <si>
    <t>ETABLISSEMENT ALAMAL PRIVE</t>
  </si>
  <si>
    <t>مؤسسة الأمل للتعليم الخصوصي</t>
  </si>
  <si>
    <t>حي المسيرة فيلا 13 مكرر</t>
  </si>
  <si>
    <t>mbareka</t>
  </si>
  <si>
    <t>مباركة</t>
  </si>
  <si>
    <t>دوار الفيض جماعة العطاطرة</t>
  </si>
  <si>
    <t>ECOLE ABOULMAJD PRIVEE</t>
  </si>
  <si>
    <t>مدرسة أبو المجد الخاصة</t>
  </si>
  <si>
    <t>lot ouifak n°8 rue n°8</t>
  </si>
  <si>
    <t>تجزئة الوفاق رقم 8 الزنقة 8</t>
  </si>
  <si>
    <t>ECOLE LADY MARIA</t>
  </si>
  <si>
    <t>مؤسسة ليدي ماريا</t>
  </si>
  <si>
    <t>nahj rif n°225 qods</t>
  </si>
  <si>
    <t>الرقم 225 نهج الريف القدس</t>
  </si>
  <si>
    <t>ECOLE IYAKA NASTAAIN PRIVEE</t>
  </si>
  <si>
    <t>مؤسسة إياك نستعين الخصوصية</t>
  </si>
  <si>
    <t xml:space="preserve">najd 1 </t>
  </si>
  <si>
    <t>زاوية زنقة I و H  نجد 1</t>
  </si>
  <si>
    <t>la cite ghandi</t>
  </si>
  <si>
    <t>لاسيتي غاندي</t>
  </si>
  <si>
    <t>3, BD GHANDI MAARIF CASABLANCA</t>
  </si>
  <si>
    <t>3 شارع غاندي المعاريف رسم C/90233</t>
  </si>
  <si>
    <t>ECOLE MITAK AL IRFANE PRIVEE</t>
  </si>
  <si>
    <t>مؤسسة ميثاق العرفان</t>
  </si>
  <si>
    <t>av massira khadra</t>
  </si>
  <si>
    <t>ECOLE AL FADELA PRIVEE</t>
  </si>
  <si>
    <t>lot harraz n°69</t>
  </si>
  <si>
    <t>69 تجزئة الحراز الرقم</t>
  </si>
  <si>
    <t>oum rabii</t>
  </si>
  <si>
    <t>OULED BOUTATCHA, OULED YOUSSEF</t>
  </si>
  <si>
    <t>أولاد البوتاتشة، أولاد يوسف</t>
  </si>
  <si>
    <t>JUMEAUX</t>
  </si>
  <si>
    <t>التوأم</t>
  </si>
  <si>
    <t>شقة 7 جبل تغات الحديقة فاس</t>
  </si>
  <si>
    <t>حي واد فاس الزنقة3 الرقم 25 فاس</t>
  </si>
  <si>
    <t>GROUPE SCOLAIRE AHL FES</t>
  </si>
  <si>
    <t>مجموعة مدارس أهل فاس</t>
  </si>
  <si>
    <t xml:space="preserve">N° 107 Résidence city golf oued fes route meknes </t>
  </si>
  <si>
    <t>رقم107 تجزئة سيتي كولف واد فاس طريق مكناس</t>
  </si>
  <si>
    <t>MaMa kabira</t>
  </si>
  <si>
    <t>ماما كبيرة</t>
  </si>
  <si>
    <t xml:space="preserve">حي مبروكة ممر تيشكا رقم 7 </t>
  </si>
  <si>
    <t>GROUPE SCOLAIRE CHADARAT EDAHAB PRIVEE</t>
  </si>
  <si>
    <t xml:space="preserve">مجموعة مدارس شذرات الذهب الخصوصية </t>
  </si>
  <si>
    <t>chadarateddahab@gmail.com</t>
  </si>
  <si>
    <t>رقم 49 تجزئة سرحان رسم العقار 53/105959</t>
  </si>
  <si>
    <t>YEMMA POUR L ENSEIGNEMENT PRESCOLAIRE PRIVEE</t>
  </si>
  <si>
    <t>ياما للتعليم الأولي الخصوصي</t>
  </si>
  <si>
    <t>تجزئة الكتبية البقع نادي نسوي ودار الشباب أسفي</t>
  </si>
  <si>
    <t>Al boustane assihri</t>
  </si>
  <si>
    <t>البستان السحري</t>
  </si>
  <si>
    <t>المغرب العربي c الرسم العقاري 13/4397</t>
  </si>
  <si>
    <t>brahim</t>
  </si>
  <si>
    <t>ابراهيم</t>
  </si>
  <si>
    <t>35 زنقة واد امليل وجدة</t>
  </si>
  <si>
    <t>youssra</t>
  </si>
  <si>
    <t>يسرى للتعليم الأولي</t>
  </si>
  <si>
    <t>تجزئة بن قاشور زنقة البركاني رقم 35 وجدة</t>
  </si>
  <si>
    <t>jaber ibn hayan prescolaire</t>
  </si>
  <si>
    <t>جابر بن حيان للتعليم الأولي</t>
  </si>
  <si>
    <t>طريق عين بني مطهر حي السلام ب2 رقم 49 وجدة</t>
  </si>
  <si>
    <t>AL MAHABA</t>
  </si>
  <si>
    <t>زنقة الجزر الجعفرية حي الداخلة بركان</t>
  </si>
  <si>
    <t>jil tawfiq 2</t>
  </si>
  <si>
    <t>جيل التوفيق 2</t>
  </si>
  <si>
    <t>مركز خنيفرة</t>
  </si>
  <si>
    <t>ASSAHWA</t>
  </si>
  <si>
    <t>مؤسسة الصحوة</t>
  </si>
  <si>
    <t>1 lot azahr 1 bd sidi maarouf casa</t>
  </si>
  <si>
    <t xml:space="preserve">تجزئة زهر 1 الرقم 1 سيدي معروف أولاد حدو </t>
  </si>
  <si>
    <t>groupe scolaire alabrar2</t>
  </si>
  <si>
    <t>م.م الابرار 2</t>
  </si>
  <si>
    <t>سطات</t>
  </si>
  <si>
    <t>ECOLE TOYOUR MONTREAL PRIVEE</t>
  </si>
  <si>
    <t>مؤسسة طيور مونتريال الخصوصية</t>
  </si>
  <si>
    <t>rue omar ben abdelaziz hay qods n°128</t>
  </si>
  <si>
    <t>128 زنقة عمر بن عبد العزيز حي القدس</t>
  </si>
  <si>
    <t>G.S RAZANA SCOOL</t>
  </si>
  <si>
    <t>م م رزانة سكول</t>
  </si>
  <si>
    <t>تجزئة تلال 343 طريق مكناس فاس</t>
  </si>
  <si>
    <t>الرقم 430 حي الوفاث طريق عين السمن فاس</t>
  </si>
  <si>
    <t>ALASR</t>
  </si>
  <si>
    <t xml:space="preserve">رقم 81 تجزئة فوزية حي الشرعي بنسودة فاس </t>
  </si>
  <si>
    <t>ETHICS GROUPE SCOLAIRE</t>
  </si>
  <si>
    <t>ايتيك كروب سكولير</t>
  </si>
  <si>
    <t>تجزئة الأمان رقم 257 بنسودة فاس</t>
  </si>
  <si>
    <t>TALAIA AL AMAL</t>
  </si>
  <si>
    <t>طلائع الأمل</t>
  </si>
  <si>
    <t>الشطر 7 الرقم 2220 البساتين</t>
  </si>
  <si>
    <t>ALAFAF</t>
  </si>
  <si>
    <t>زنقة 19 الرقم 15 حي بنسليمان فاس</t>
  </si>
  <si>
    <t>منار الهداية خصوصي</t>
  </si>
  <si>
    <t>ROUTE ADMIME; BLOC 16; AIT MELLOUL</t>
  </si>
  <si>
    <t>طريق أدميم ، بلوك 16، أيت ملول</t>
  </si>
  <si>
    <t>UNIVERS DE L ENFANT PRESCOLAIRE prive</t>
  </si>
  <si>
    <t>مؤسسة عالم الطفل للتعليم الأولي</t>
  </si>
  <si>
    <t>N° 31; AVENUE TIZNIT; LOT FAIZ; DCHEIRA</t>
  </si>
  <si>
    <t>رقم 31، شارع تيزنيت ، تجزئة الفايز، الدشيرة</t>
  </si>
  <si>
    <t>L ILE ENCHANTEE</t>
  </si>
  <si>
    <t>ليل أنشونطي</t>
  </si>
  <si>
    <t>الرقم 07 شارع عبد الرحمان بلقرشي حي ولي العهد فاس</t>
  </si>
  <si>
    <t>AL IRFANE</t>
  </si>
  <si>
    <t>N° 8 Route Tayert Lot Laalaj</t>
  </si>
  <si>
    <t>طريق طايرت تجزئىة لعلج رقم 8</t>
  </si>
  <si>
    <t>abnaa al firdaouss</t>
  </si>
  <si>
    <t>ابناء الفردوس</t>
  </si>
  <si>
    <t>344 حي مباركة اولاد تايمة</t>
  </si>
  <si>
    <t>ECOLE CHEMSE AL MAARIFA PRIVEE</t>
  </si>
  <si>
    <t>مؤسسة شمس المعرفة خصوصي</t>
  </si>
  <si>
    <t>hay salam n°116</t>
  </si>
  <si>
    <t>116 حي السلام</t>
  </si>
  <si>
    <t>BOUSTANE AL ATFAL</t>
  </si>
  <si>
    <t>بستان الأطفال</t>
  </si>
  <si>
    <t>بلوك 4 رقم 5 تجزئة النسيم بنسودة فاس</t>
  </si>
  <si>
    <t>ETABLISSEMENT EL-QODS D’ENSEIGNEMENT PRESCOLAIRE PRIVE</t>
  </si>
  <si>
    <t>مؤسسة القدس للتعليم الأولي الخصوصي</t>
  </si>
  <si>
    <t>زنقة دمشق - حي القدس</t>
  </si>
  <si>
    <t>DOUROUB ELMAARIFA</t>
  </si>
  <si>
    <t>دروب المعرفة</t>
  </si>
  <si>
    <t>Lot oud fes o5A ROUTE DE MEKNES</t>
  </si>
  <si>
    <t>تجزئة واد فاس 05أ  طريق مكناس فاس</t>
  </si>
  <si>
    <t>LE NID CHAUD</t>
  </si>
  <si>
    <t>العش الدافئ</t>
  </si>
  <si>
    <t>الرقم9 شارع الاسماعيلية زنقة برازيليا  فاس</t>
  </si>
  <si>
    <t>INSTITUT PRESCOLAIRE LE CALINOU</t>
  </si>
  <si>
    <t>أنستتي بريسكولير لوكالينو</t>
  </si>
  <si>
    <t>الرقم 143 زنقة امرؤ القيس شارع علال بن عبد الله فاس</t>
  </si>
  <si>
    <t xml:space="preserve">LA MARELLE ENCHANTEE </t>
  </si>
  <si>
    <t>لاماريل أنشونطي</t>
  </si>
  <si>
    <t>الرقم 84 تجزئة صوفيا طريق إموزار فاس</t>
  </si>
  <si>
    <t>JIHAN</t>
  </si>
  <si>
    <t>بلوك ب رقم 23 زواغة العليا فاس</t>
  </si>
  <si>
    <t>MOUNTADA ATTOFOULA</t>
  </si>
  <si>
    <t>منتدى الطفولة</t>
  </si>
  <si>
    <t>N° 57; LOT AJDIGUE; AIT MELLOUL</t>
  </si>
  <si>
    <t>رقم 57 تجزئة أجديك ايت ملول</t>
  </si>
  <si>
    <t>LES ORANGERS AGADIR</t>
  </si>
  <si>
    <t>ليزورونجي أكادير</t>
  </si>
  <si>
    <t>BLOC D; ADMINE; AIT MELLOUL</t>
  </si>
  <si>
    <t>بلوك د، أدمين، أيت ملول</t>
  </si>
  <si>
    <t>ecole lili</t>
  </si>
  <si>
    <t>lot toubkal 16</t>
  </si>
  <si>
    <t>تجزئة توبقال 16</t>
  </si>
  <si>
    <t>LES PETITS ANGES BIEN AIMES PRIVEE</t>
  </si>
  <si>
    <t>الملائكة الصغار المحبوبة</t>
  </si>
  <si>
    <t>residence maamoura n 27 imm 9 hssaine</t>
  </si>
  <si>
    <t>إقامة معمورة رقم 27 العمارة 9 أحصين</t>
  </si>
  <si>
    <t>Alaa arahmane</t>
  </si>
  <si>
    <t>آلاء الرحمن</t>
  </si>
  <si>
    <t xml:space="preserve">حي القصبة تجزئة 1112 </t>
  </si>
  <si>
    <t>El malak essaghir prive</t>
  </si>
  <si>
    <t>الملك الصغير خصوصي</t>
  </si>
  <si>
    <t xml:space="preserve">   الطابق الارضي   G رقم 414 المغرب العربي بلوك  </t>
  </si>
  <si>
    <t>ECOLE NAJWAR DE TANGER</t>
  </si>
  <si>
    <t>مدرسة ناجوار طنجة</t>
  </si>
  <si>
    <t>تجزئة لينا قطعة 46</t>
  </si>
  <si>
    <t>NOUR ESSALAM</t>
  </si>
  <si>
    <t>نور السلام الخاصة</t>
  </si>
  <si>
    <t>حي السلام رقم 1869</t>
  </si>
  <si>
    <t>YOUJIL PRIVE</t>
  </si>
  <si>
    <t>يوجيل الخاصة</t>
  </si>
  <si>
    <t>حي النهضة رقم 2794</t>
  </si>
  <si>
    <t>ANNEXE AL ACHBAL PRIVé</t>
  </si>
  <si>
    <t>ملحقة الأشبال الخاصة</t>
  </si>
  <si>
    <t>حي المسجد زنقة الكلات رقم81 الداخلة</t>
  </si>
  <si>
    <t>MIN AJL GHAD AFDAL</t>
  </si>
  <si>
    <t>من أجل غذ أفضل</t>
  </si>
  <si>
    <t>حي القسم 2 زنقة11 رقم ب10</t>
  </si>
  <si>
    <t>G S HAMZA</t>
  </si>
  <si>
    <t xml:space="preserve"> مجموعة مدارس حمزة</t>
  </si>
  <si>
    <t>الرقم 124 تجزئة نسمة1 سهب الورد فاس</t>
  </si>
  <si>
    <t>NESSMANE</t>
  </si>
  <si>
    <t>نسمان</t>
  </si>
  <si>
    <t>رقم 806 الحي الجديد بنسودة فاس</t>
  </si>
  <si>
    <t>NORANE</t>
  </si>
  <si>
    <t>نوران</t>
  </si>
  <si>
    <t>رقم  تجزئة68 جنة الزيتون بنسودة فاس</t>
  </si>
  <si>
    <t>حي الحسني الزنقة 127 رقم 17 وجدة</t>
  </si>
  <si>
    <t>SABIL ARRACHAD 4 POUR L ENSEIGNEMENT PRIVE</t>
  </si>
  <si>
    <t>سبيل الرشاد 4 للتعليم الخصوصي</t>
  </si>
  <si>
    <t>تجزئة جنان الخير رقم2411/2412/2413/2414/2415/2416</t>
  </si>
  <si>
    <t>ECOLE IBN TOUMERT PRIVEE</t>
  </si>
  <si>
    <t>مؤسسة ابن تومرت الخصوصية</t>
  </si>
  <si>
    <t>av ibn toumert n°6</t>
  </si>
  <si>
    <t>6 شارع ابن تومرت</t>
  </si>
  <si>
    <t>ECOLE LE PARADIS DES PETITS JUNIORS PRIVEE</t>
  </si>
  <si>
    <t>مؤسسة لباردي دي بوتي جينوير الخصوصية</t>
  </si>
  <si>
    <t>lot qods n°401</t>
  </si>
  <si>
    <t>تجزئة القدس رقم 401</t>
  </si>
  <si>
    <t>ECOLE ALIBTIKAR PRIVEE</t>
  </si>
  <si>
    <t>مؤسسة الابتكار الخصوصية</t>
  </si>
  <si>
    <t>n°1 saada 3 moultaka rue n°32 et av h</t>
  </si>
  <si>
    <t xml:space="preserve"> ملتقى زنقة 32 وشارع H رقم 1 السعادة 3</t>
  </si>
  <si>
    <t>ECOLE MOUHYIDDINE PRIVEE</t>
  </si>
  <si>
    <t>مؤسسة محي الدين الخصوصية</t>
  </si>
  <si>
    <t>hay jamila n°20</t>
  </si>
  <si>
    <t>حي جميلة رقم 20</t>
  </si>
  <si>
    <t>ECOLE SANHAJA PRIVEE</t>
  </si>
  <si>
    <t>مؤسسة صنهاجة الخصوصية</t>
  </si>
  <si>
    <t>hay amal rue 10 n°3</t>
  </si>
  <si>
    <t>حي الأمل الزنقة 10 الرقم 3</t>
  </si>
  <si>
    <t>SADA AL MAARIFA</t>
  </si>
  <si>
    <t>صدى المعرفة</t>
  </si>
  <si>
    <t>الرقم 263 س تجزئة الحديقة فاس</t>
  </si>
  <si>
    <t>ACHOALA ADAHABIA</t>
  </si>
  <si>
    <t>الشعلة الذهبية</t>
  </si>
  <si>
    <t>الرقم 18 واد بوركايز النرجس س فاس</t>
  </si>
  <si>
    <t>GROUPE SCOLAIRE GUENNANI</t>
  </si>
  <si>
    <t xml:space="preserve">مجموعة مدارس كناني </t>
  </si>
  <si>
    <t xml:space="preserve">تجزئة رمضان 2 الرقم 178 الفقيه بن صالح </t>
  </si>
  <si>
    <t>رقم 23 زنقة 2 المدينة القديمة</t>
  </si>
  <si>
    <t>GROUPE SCOLAIRE BAGHDAD</t>
  </si>
  <si>
    <t>مجموعة مدارس بغداد</t>
  </si>
  <si>
    <t>CENTRE AIN DOURIJE</t>
  </si>
  <si>
    <t>مركز عين دريج</t>
  </si>
  <si>
    <t>INSTITUTION NEW CITY PRIVEE</t>
  </si>
  <si>
    <t>مؤسسة نيو سيتي الخصوصية</t>
  </si>
  <si>
    <t>شارع كرينة حي الهدى</t>
  </si>
  <si>
    <t>al joundi assaghir prescolaire</t>
  </si>
  <si>
    <t>الجندي الصغير للتعليم الأولي</t>
  </si>
  <si>
    <t>RUE 1013; AGROUR OMAZAL; TARASTE; INEZGANE</t>
  </si>
  <si>
    <t>شارع 1013، أكرور أومزال، تراست، إنزكان</t>
  </si>
  <si>
    <t>ecole des fans</t>
  </si>
  <si>
    <t>ألفان</t>
  </si>
  <si>
    <t>83 زنقة عبد الواحد المراكشي</t>
  </si>
  <si>
    <t>ammar</t>
  </si>
  <si>
    <t>مؤسسة عمار</t>
  </si>
  <si>
    <t xml:space="preserve">شارع الجيش الملكي بام مجموعة 1 </t>
  </si>
  <si>
    <t xml:space="preserve">LA VOTRE PRIVEE </t>
  </si>
  <si>
    <t xml:space="preserve">لا فوطر </t>
  </si>
  <si>
    <t>رقم 7 حي زيات فاس</t>
  </si>
  <si>
    <t>G. S Espace RITA Privé</t>
  </si>
  <si>
    <t>إسباس غيثة</t>
  </si>
  <si>
    <t>n°9 RUE mOUSAB bEN oUMAIR.bOUREMANA fES</t>
  </si>
  <si>
    <t>رقم9 زنقة مصعب بن عمير بورمانة فاس</t>
  </si>
  <si>
    <t>تجزئة مولاي ادريس رقم 209 طريق مكناس فاس</t>
  </si>
  <si>
    <t>INSTITUTION LE FANAL ATTARBAWI PRIVEE</t>
  </si>
  <si>
    <t>مؤسسة لوفنال التربوي الخصوصية</t>
  </si>
  <si>
    <t>شارع المهدي بن عبود، بلوك ج، رقم 110، الهدى</t>
  </si>
  <si>
    <t>Marcel arnaud</t>
  </si>
  <si>
    <t>مارسيل أرنو</t>
  </si>
  <si>
    <t>246 Boulevard fouarate hay mohammadi</t>
  </si>
  <si>
    <t>246شارع الفوارات الحي المحمدي</t>
  </si>
  <si>
    <t>LES FRIMOUSSES DU MONDE PRIVE</t>
  </si>
  <si>
    <t>ليفريموس</t>
  </si>
  <si>
    <t xml:space="preserve">رقم 55 شارع علال بن عبد الله فاس </t>
  </si>
  <si>
    <t xml:space="preserve">LES PITCHOUN </t>
  </si>
  <si>
    <t>ليبتشون</t>
  </si>
  <si>
    <t>رقم 23 درب الورد تجزئة سجلماسة ايت سقاطو فاس</t>
  </si>
  <si>
    <t>ALKAWTAR</t>
  </si>
  <si>
    <t>حي النهضة رقم 1 طاطا</t>
  </si>
  <si>
    <t>INSTITUTION ARRISALA PRIVEE</t>
  </si>
  <si>
    <t>مؤسسة الرسالة الخصوصية</t>
  </si>
  <si>
    <t>زنقة ابن تيمية، رقم 42، حي الموظفين</t>
  </si>
  <si>
    <t>INSTITUTION PICASSO PRIVEE</t>
  </si>
  <si>
    <t>مؤسسة بيكاسو الخصوصية</t>
  </si>
  <si>
    <t>e378 حي الهدى</t>
  </si>
  <si>
    <t>INSTITUTION ANASSIM PRIVEE</t>
  </si>
  <si>
    <t>مؤسسة النسيم الخصوصية</t>
  </si>
  <si>
    <t>رقم 74، زنقة الغزالي، شارع الحسن الأول، حي الداخلة</t>
  </si>
  <si>
    <t>INSTITUTION LES ARCS PRIVEE</t>
  </si>
  <si>
    <t>مؤسسة لي زارك الخصوصية</t>
  </si>
  <si>
    <t xml:space="preserve">تجزئة الهدى h46 </t>
  </si>
  <si>
    <t>INSTITUTION INES PRIVEE</t>
  </si>
  <si>
    <t>مؤسسة إيناس الخصوصية</t>
  </si>
  <si>
    <t>رقم 3132، زنقة المنارة، حي تليلا</t>
  </si>
  <si>
    <t>INSTITUTION AMALONA PRIVEE</t>
  </si>
  <si>
    <t>مؤسسة أملنا الخصوصية</t>
  </si>
  <si>
    <t>تجزئة تدارت رقم 772</t>
  </si>
  <si>
    <t>INSTITUTION ALPHONSE DAUDET PRIVEE</t>
  </si>
  <si>
    <t>مؤسسة ألفونس دوديه الخصوصية</t>
  </si>
  <si>
    <t>رقم 118، تجزئة رقم 235 فونتي العليا، بنسركاو</t>
  </si>
  <si>
    <t>nour almanara privé</t>
  </si>
  <si>
    <t>نور المنارة الخاصة</t>
  </si>
  <si>
    <t>حي النهضة رقم 2129</t>
  </si>
  <si>
    <t>majda privé</t>
  </si>
  <si>
    <t>ماجدة الخاصة</t>
  </si>
  <si>
    <t>حي النهضة  01 رقم 1389</t>
  </si>
  <si>
    <t>ANNEXE MIN AJL GHAD AFDAL</t>
  </si>
  <si>
    <t>ملحقة من أجل غذ أفضل</t>
  </si>
  <si>
    <t>QUARTIER AL kassam-Rue11N°B10</t>
  </si>
  <si>
    <t>ANNEXE ALMOTABARA 1 PRIVé</t>
  </si>
  <si>
    <t>ملحقة المثابرة 1 الخاصة</t>
  </si>
  <si>
    <t>مدينة الوحدة- حي الوكالة الداخلة</t>
  </si>
  <si>
    <t>iqraa genaration privee</t>
  </si>
  <si>
    <t>اقرأ جينراسيون الخصوصية</t>
  </si>
  <si>
    <t>بلوك8 رقم 220أزرو</t>
  </si>
  <si>
    <t>COMPLEXE PEDAGOGIQUE ARRACHID PRIVE</t>
  </si>
  <si>
    <t>المركب التربوي الرشيد</t>
  </si>
  <si>
    <t>تجزئة الأنوار جماعة مجاط</t>
  </si>
  <si>
    <t>KHAIR ELHODA</t>
  </si>
  <si>
    <t>خير الهدى</t>
  </si>
  <si>
    <t>رقم 43 حي الجديد زواغة فاس</t>
  </si>
  <si>
    <t xml:space="preserve">ATADAMON </t>
  </si>
  <si>
    <t>التضامن</t>
  </si>
  <si>
    <t>رقم186 مكرر بلوك أ حي كريو زواغة فاس</t>
  </si>
  <si>
    <t>ELHANANE ESSAFI</t>
  </si>
  <si>
    <t>الحنان الصافي</t>
  </si>
  <si>
    <t>بلوك أ5 رقم 900 اعوينات الحجاج فاس</t>
  </si>
  <si>
    <t>les enfants du futur</t>
  </si>
  <si>
    <t>أطفال المستقبل</t>
  </si>
  <si>
    <t>رقم 01 زنقة 07 حي الامنية</t>
  </si>
  <si>
    <t>SALIMA LITTOMOUH</t>
  </si>
  <si>
    <t>سليمة للطموح</t>
  </si>
  <si>
    <t>رقم 6 زنقة 205 حي التاج عين قادوس فاس</t>
  </si>
  <si>
    <t>MAMA NAJAT privé</t>
  </si>
  <si>
    <t>ماما نجاة الخاصة</t>
  </si>
  <si>
    <t>حي الوحدة رقم 3960</t>
  </si>
  <si>
    <t>MONTAIGNE</t>
  </si>
  <si>
    <t>مونتين</t>
  </si>
  <si>
    <t>16, BD Oued melouya, oulfa</t>
  </si>
  <si>
    <t>رقم16-شارع ملؤية- الألفة</t>
  </si>
  <si>
    <t>manarat ennahda prive</t>
  </si>
  <si>
    <t>منارة النهضة الخاصة</t>
  </si>
  <si>
    <t>حي النهضة 01 رقم 711</t>
  </si>
  <si>
    <t>JIL ARAHMA</t>
  </si>
  <si>
    <t>جيل الرحمة</t>
  </si>
  <si>
    <t>رقم5 زنقة جبل زلاغ النرجس س فاس</t>
  </si>
  <si>
    <t>al assalat</t>
  </si>
  <si>
    <t>9 زنقة القادسية</t>
  </si>
  <si>
    <t>LE JARDIN D EVEIL</t>
  </si>
  <si>
    <t>لوجاردان ديفيي</t>
  </si>
  <si>
    <t>طريق أحفير تجزئة الوحدة رقم 937</t>
  </si>
  <si>
    <t>HADIKAT AL MAARIFA</t>
  </si>
  <si>
    <t>حديقة المعرفة</t>
  </si>
  <si>
    <t>talgante- ait hbibi - tagzirte</t>
  </si>
  <si>
    <t>تالكانت- أيت حبيبي - تاكزيؤت</t>
  </si>
  <si>
    <t>JANA PRIVéE</t>
  </si>
  <si>
    <t>جنى الخاصة</t>
  </si>
  <si>
    <t>حي السلام رقم1732</t>
  </si>
  <si>
    <t>IQRAA WA TAALAM</t>
  </si>
  <si>
    <t>إقرأ و تعلم</t>
  </si>
  <si>
    <t>تجزئة أبراز الحي ىالمحمدي رقم 279 و 289</t>
  </si>
  <si>
    <t>INSTITUTION ALAMAL ARRACHID PRESCOLAIRE</t>
  </si>
  <si>
    <t>مؤسسة الأمل الراشد للتعليم الأولي</t>
  </si>
  <si>
    <t>بلوكE7   رقم 03 زنقة الفارابي حي ىالداخلة</t>
  </si>
  <si>
    <t>ECOLE LES PETITS ECOLIERS PRIVEE</t>
  </si>
  <si>
    <t>مدرسة التعلمين الصغار الخاصة</t>
  </si>
  <si>
    <t>pole urbain hay inbiaat 2 N°lot EQ16 commune ain chkef</t>
  </si>
  <si>
    <t xml:space="preserve"> جماعة عين الشقف EQ16  القطب الحضري الانبعاث 2 رقم القعة الارضية </t>
  </si>
  <si>
    <t>ETABLISSEMENT DAR EL MAARIF DE L ENSEIGNEMENT PRIVE</t>
  </si>
  <si>
    <t>بولمان</t>
  </si>
  <si>
    <t>etablissement alkhansae de l enseignement prive</t>
  </si>
  <si>
    <t>مؤسسة الخنساء للتعليم الخصوصي</t>
  </si>
  <si>
    <t>زنقة وجدة حي سيدي بوطيب</t>
  </si>
  <si>
    <t>complexe pedagogique loliveraie prive</t>
  </si>
  <si>
    <t>المركب التربوي بستان الزيتون</t>
  </si>
  <si>
    <t>زنقة نجامينا حي مساي</t>
  </si>
  <si>
    <t>ETABLISSEMENT JAD ELHAJJAM D ENSEIGNEMENT PRIVE</t>
  </si>
  <si>
    <t>مؤسسة جاد الحجام للتعليم الخصوصي</t>
  </si>
  <si>
    <t>حي بئرأنزران اوطاط الحاج</t>
  </si>
  <si>
    <t>INSTITUTION KEPLER PRIVEE</t>
  </si>
  <si>
    <t>مؤسسة كبليرالخصوصية</t>
  </si>
  <si>
    <t>secteur 18 n 54 avenue chajar elqods Hay Riad</t>
  </si>
  <si>
    <t>قطاع 18 ك5 شارع شجرة القدس حي الرياض</t>
  </si>
  <si>
    <t>l horizon privee</t>
  </si>
  <si>
    <t>3358,hay alwifaq, 1er etage</t>
  </si>
  <si>
    <t>3358 حي الوفاق الطابق الاول</t>
  </si>
  <si>
    <t>ADAB WA FOUNOUN</t>
  </si>
  <si>
    <t>آداب وفنون</t>
  </si>
  <si>
    <t>شارع الجيش الملكي عمارة39 بلوك ب الرقم 1 إقامة الوحدة فاس</t>
  </si>
  <si>
    <t>ECOLE PRIVEE SHAMS</t>
  </si>
  <si>
    <t>شمس للتعليم الخصوصي</t>
  </si>
  <si>
    <t>N 21 LOT BAB ATALS BLOC C ZOUAGHA FES</t>
  </si>
  <si>
    <t>رقم 21 تجزئة باب الأطلس 1 بلوك س زواغة فاس</t>
  </si>
  <si>
    <t>boudour al yakada</t>
  </si>
  <si>
    <t>بذور اليقظة</t>
  </si>
  <si>
    <t>RESIDENCE DARIS KM9 ROUTE DE RABAT AIN SEBAA</t>
  </si>
  <si>
    <t>إقامة داريس كلم9 طريق الرباط عين السبع</t>
  </si>
  <si>
    <t>MASSARAT ALIRFANE PRIVE - PRESCOLAIRE</t>
  </si>
  <si>
    <t>مسارات العرفان الخصوصية - الأولي</t>
  </si>
  <si>
    <t>1959, حي الدالية، تيفلت</t>
  </si>
  <si>
    <t>ECOLE RISSALAT AL AMAL PRIVEE</t>
  </si>
  <si>
    <t>مؤسسة رسالة الأمل الخاصة</t>
  </si>
  <si>
    <t>طنجة البالية حي الشاط زنقة 10 قطعة رقم 237</t>
  </si>
  <si>
    <t>zohor al mostakbal</t>
  </si>
  <si>
    <t>زهور المستقبل</t>
  </si>
  <si>
    <t>حي عواطف س3 رقم6 وجدة</t>
  </si>
  <si>
    <t>baraime al amal</t>
  </si>
  <si>
    <t>الحي المحمدي زنقة 202 رقم 65 وجدة</t>
  </si>
  <si>
    <t>al ikhlass littifl</t>
  </si>
  <si>
    <t>الإخلاص للطفل</t>
  </si>
  <si>
    <t>حي محمد بلخضر شارع مشرع حمادي ر5 رقم 14 وجدة</t>
  </si>
  <si>
    <t>maternelle bensallem privee</t>
  </si>
  <si>
    <t>روض بنسلام الخصوصي</t>
  </si>
  <si>
    <t>lot ain ouald zaer</t>
  </si>
  <si>
    <t>1065،تجزئة اولاد زعير</t>
  </si>
  <si>
    <t>afnane</t>
  </si>
  <si>
    <t>أفنان</t>
  </si>
  <si>
    <t>س24 حي الجوهرة وجدة</t>
  </si>
  <si>
    <t>ARRAJAE</t>
  </si>
  <si>
    <t>الرجاء</t>
  </si>
  <si>
    <t>طريق عوينت السراق، زنقة ب6/9 حي السلام</t>
  </si>
  <si>
    <t>MANBAE AL OULOUME</t>
  </si>
  <si>
    <t>منبع العلوم</t>
  </si>
  <si>
    <t>رقم 88 تجزئة المصلى مقاطعة جنان الورد فاس</t>
  </si>
  <si>
    <t>JAZIRATE AL ATFALE PRIVE</t>
  </si>
  <si>
    <t>مؤسسة جزيرة الأطفال</t>
  </si>
  <si>
    <t xml:space="preserve">حي المسيرة ،تمارة716 </t>
  </si>
  <si>
    <t>REDA ET ENNOUR</t>
  </si>
  <si>
    <t>الرضا والنور</t>
  </si>
  <si>
    <t>رقم 14 تجزئة مولاي الهاشمي حي الرجاء فاس</t>
  </si>
  <si>
    <t>ROKYA</t>
  </si>
  <si>
    <t>رقيا</t>
  </si>
  <si>
    <t>رقم 84 تجزئة سايس طريق إموزار فاس</t>
  </si>
  <si>
    <t>baraim alkhair</t>
  </si>
  <si>
    <t>براعم الخير</t>
  </si>
  <si>
    <t>إقامة الخير2 زنقة الأرجنتين شارع مولاي رشيد فاس</t>
  </si>
  <si>
    <t>AL MAJD LISSIRARE</t>
  </si>
  <si>
    <t>المجد للصغار</t>
  </si>
  <si>
    <t>رقم 208 تجزئة النخيل03،أحداف، أزرو</t>
  </si>
  <si>
    <t>LES BOURGENS AL FARAH PRIVE</t>
  </si>
  <si>
    <t>بورجون الفرح</t>
  </si>
  <si>
    <t xml:space="preserve"> فاسرقم 86  إقامة الفرح بنسودة </t>
  </si>
  <si>
    <t>RAWD RIAD ASSALIHIN PRIVE</t>
  </si>
  <si>
    <t>روض رياض الصالحين الخصوصية</t>
  </si>
  <si>
    <t>تجزئة جنان الأطلس جماعة تيزكيت إقليم افران</t>
  </si>
  <si>
    <t>ECOLE ELYASMINE ANNAMODAJIA PRIVEE</t>
  </si>
  <si>
    <t>مؤسسة الياسمين النمودجية الخصوصية</t>
  </si>
  <si>
    <t xml:space="preserve">centre sidi ali ben hamdouche </t>
  </si>
  <si>
    <t xml:space="preserve"> مركز سيدي علي بن حمدوش</t>
  </si>
  <si>
    <t>institut el fahd d enseignement prescolaire prive</t>
  </si>
  <si>
    <t xml:space="preserve">مؤسسة الفهد الخصوصية للتعليم الأولي </t>
  </si>
  <si>
    <t xml:space="preserve">رقم 124 الزنقة 8 حي تبادليت الجديدة </t>
  </si>
  <si>
    <t>ETABLISSEMENT ANNAJAH POUR ENSEIGNEMENT PRESCOLAIRE PRIVE</t>
  </si>
  <si>
    <t>مؤسسة النجاج للتعليم الأولي الخصوصي</t>
  </si>
  <si>
    <t>N°1 AARSET BOUMENKAR</t>
  </si>
  <si>
    <t>رقم 1 عرضة بومنقار</t>
  </si>
  <si>
    <t>AHLAM PRESCOLAIRE PRIVE</t>
  </si>
  <si>
    <t>أحلام للتعليم الأولي الخصوصي</t>
  </si>
  <si>
    <t>رقم 10، تجزئة بارماط1 أفولكي، حي تمازارت، أيت ملول</t>
  </si>
  <si>
    <t>OTMANE IBN AFFANE</t>
  </si>
  <si>
    <t>تجزئة السلاوي حي مساي رقم 178</t>
  </si>
  <si>
    <t>AL ALAM EL JADID LIL ATFAL</t>
  </si>
  <si>
    <t>العالم الجديد للأطفال</t>
  </si>
  <si>
    <t>الرقم 3 حي حسني زنقة السهام طريق عين الشقف فاس</t>
  </si>
  <si>
    <t>BELYAZID</t>
  </si>
  <si>
    <t>بليزيد</t>
  </si>
  <si>
    <t>رقم 34 زنقة مليلية</t>
  </si>
  <si>
    <t>CHAYMAE</t>
  </si>
  <si>
    <t>رقم 41 زنقة الروضة حي المستقبل</t>
  </si>
  <si>
    <t>daouhate al atffal</t>
  </si>
  <si>
    <t>دوحة الأطفال</t>
  </si>
  <si>
    <t>رقم 397 حي انكاد لا زاري</t>
  </si>
  <si>
    <t>BAB ARRAYANE</t>
  </si>
  <si>
    <t>باب الريان</t>
  </si>
  <si>
    <t>رقم 27 زنقة هـ 9 الحي الرياضي طريق عين بني مطهر</t>
  </si>
  <si>
    <t>Groupe Scolaire label reussite</t>
  </si>
  <si>
    <t>م/م علامة النجاح</t>
  </si>
  <si>
    <t>رقم 62 تجزئة قيسي حي الوحدة طريق تازة</t>
  </si>
  <si>
    <t>anachae assaaid</t>
  </si>
  <si>
    <t>النشىء الصاعد</t>
  </si>
  <si>
    <t>118.rue ibn joubir.habbouna</t>
  </si>
  <si>
    <t>زنقة ابن جبير رقم 118 حبونة</t>
  </si>
  <si>
    <t>INSTITUTION ARRISALA LINNAJAH PRIVEE</t>
  </si>
  <si>
    <t>مؤسسة الرسالة للنجاح الخصوصية</t>
  </si>
  <si>
    <t>N° 2894, HAY MOHAMMADI</t>
  </si>
  <si>
    <t>رقم 2894، الحي المحمدي</t>
  </si>
  <si>
    <t>RAWD MAMAN AMINA</t>
  </si>
  <si>
    <t>روض ماما أمينة</t>
  </si>
  <si>
    <t>حي الخير زنقة عبد الرحمان المخنت رقم 48</t>
  </si>
  <si>
    <t>MALAK BOUCHRA</t>
  </si>
  <si>
    <t>ملاك بشرى</t>
  </si>
  <si>
    <t>lot ouifak rue 5 n°67</t>
  </si>
  <si>
    <t>تجزئة الوفاق الزنقة 5 الرقم 67</t>
  </si>
  <si>
    <t>NASSAIM</t>
  </si>
  <si>
    <t>نسائم</t>
  </si>
  <si>
    <t xml:space="preserve">lot makki naciri n°52 el mouahhidine </t>
  </si>
  <si>
    <t>تجزئة المكي الناصري الرقم 52 الموحدين</t>
  </si>
  <si>
    <t>RAISS</t>
  </si>
  <si>
    <t>الرايس</t>
  </si>
  <si>
    <t>12 bis rue ishaq hammou</t>
  </si>
  <si>
    <t>12 مكرر زنقة إسحاق حمو</t>
  </si>
  <si>
    <t>INSTITUTION AL AIRFANE PRIVEE</t>
  </si>
  <si>
    <t>مؤسسة العرفان الجصوصية</t>
  </si>
  <si>
    <t>بلوك ن 14 رقم 126 حي الداخلة</t>
  </si>
  <si>
    <t>INSTITUTION AL RHAZZALI PRIVEE</t>
  </si>
  <si>
    <t>مؤسسة الغزالي الخصوصية</t>
  </si>
  <si>
    <t>N° 3355, AVENUE TETOUAN, HAY MOHAMMADI</t>
  </si>
  <si>
    <t>رقم 3355، شارع تطوان، الحي المحمدي</t>
  </si>
  <si>
    <t>GROUPE SCOLAIRE MIRAI PRIVEE</t>
  </si>
  <si>
    <t>مجموعة مدارس ميراي الخصوصية</t>
  </si>
  <si>
    <t>Imm 13, AvENUE ABDERRAHIM BOUAABID, QUARTIER SIDI YOUSSEF</t>
  </si>
  <si>
    <t>عمارة 13، شارع عبد الرحيم بوعبيد، حي سيدي يوسف</t>
  </si>
  <si>
    <t>IQRAE LILMARIFA PRIVEE</t>
  </si>
  <si>
    <t>إقرأ للمعرفة الخصوصية</t>
  </si>
  <si>
    <t>رقم 759، تجزئة عين أغبال، أزرو</t>
  </si>
  <si>
    <t>waladi prive</t>
  </si>
  <si>
    <t>مؤسسة ولدي الخصوصية</t>
  </si>
  <si>
    <t>رقم 240 الزنقة 8 حي النجاح</t>
  </si>
  <si>
    <t>ETABLISSEMENT AL BOUCHRA PRESCOLAIRE</t>
  </si>
  <si>
    <t>مؤسسة البشرى للتعليم الأولي</t>
  </si>
  <si>
    <t>تجزئة حي أنس عمارو 13 فيلا 8 آسفي</t>
  </si>
  <si>
    <t>الزنقة 01 رقم 29 الحي الجديد</t>
  </si>
  <si>
    <t>SANABIL</t>
  </si>
  <si>
    <t>سنابل</t>
  </si>
  <si>
    <t>G.S Privée Ibdaa Al Maarifa</t>
  </si>
  <si>
    <t>م.م إبداع المعرفة</t>
  </si>
  <si>
    <t>رقم 50 و52 تجزئة زاهد1</t>
  </si>
  <si>
    <t>ACHAJARA</t>
  </si>
  <si>
    <t>الشجرة</t>
  </si>
  <si>
    <t>hay riad n°16</t>
  </si>
  <si>
    <t>حي الرياض الرقم 16</t>
  </si>
  <si>
    <t>NOUJOUM AL GHAD PRIVEE</t>
  </si>
  <si>
    <t>نجوم الغد الخصوصية</t>
  </si>
  <si>
    <t>N°155,lotissement Ain Aghbal,AZROU</t>
  </si>
  <si>
    <t>رقم 155، تجزئة عين أغبال أزرو</t>
  </si>
  <si>
    <t>ADDAAMISSE</t>
  </si>
  <si>
    <t>الدعامس</t>
  </si>
  <si>
    <t>حي النجاح مسنانة</t>
  </si>
  <si>
    <t>AL AKLAME ADDAHABIA 1 PRIVE</t>
  </si>
  <si>
    <t>الاقلام الذهبية 1 الخصوصية</t>
  </si>
  <si>
    <t>N 18  LT CHAOUIA</t>
  </si>
  <si>
    <t>الرقم 18 تجزئة الشاوية</t>
  </si>
  <si>
    <t xml:space="preserve">Rajaf privé </t>
  </si>
  <si>
    <t>رجاف الخاصة</t>
  </si>
  <si>
    <t>Douar akarcha commune oulad slama</t>
  </si>
  <si>
    <t>دوار العكارشة جماعة اولاد سلامة</t>
  </si>
  <si>
    <t>Jeu pousse</t>
  </si>
  <si>
    <t>جو بوس</t>
  </si>
  <si>
    <t>رقم 557 بئر الرامي الشرقية الطابق السفلي الرسم العقاري 13/13113</t>
  </si>
  <si>
    <t>ahl el ilm</t>
  </si>
  <si>
    <t>أهل العلم</t>
  </si>
  <si>
    <t>رقم 1104 زنقة 24 حي جديد زواغة فاس</t>
  </si>
  <si>
    <t>RIAAYAT ETTEFLE</t>
  </si>
  <si>
    <t>رعاية الطفل</t>
  </si>
  <si>
    <t>الرقم 1418 حي جديد زواغة فاس</t>
  </si>
  <si>
    <t>FADAE AL ILME</t>
  </si>
  <si>
    <t>فضاء العلم</t>
  </si>
  <si>
    <t>رقم 566 زنقة 23 الحي الجديد زواغة فاس</t>
  </si>
  <si>
    <t>TGHATE</t>
  </si>
  <si>
    <t>تغات</t>
  </si>
  <si>
    <t>الرقم 96 إقامة الأندلس رقم1 حي واد فاس. فاس</t>
  </si>
  <si>
    <t>AL BASMALA</t>
  </si>
  <si>
    <t>البسملة</t>
  </si>
  <si>
    <t>الرقم 59 زنقة مولاي رشيد طريق صفرو البركة 2 فاس</t>
  </si>
  <si>
    <t>MATERNELLE RIAD AL LAYMOUNE PRIVE</t>
  </si>
  <si>
    <t>مؤسسة رياض الليمون للتعليم الأولي الخاص</t>
  </si>
  <si>
    <t>الرقم 299 ب تجزئة رياض الليمون تغات فاس</t>
  </si>
  <si>
    <t>BELHAJ EL HOUDA</t>
  </si>
  <si>
    <t>بلحاج الهدى</t>
  </si>
  <si>
    <t>الرقم 26 زنقة 10 بلوك أ واد فاس المرجة فاس</t>
  </si>
  <si>
    <t>LE PREMIER PAS</t>
  </si>
  <si>
    <t>لو بروميي با</t>
  </si>
  <si>
    <t>الرقم 15 زنقة النهضة شارع مكناس طريق عين الشقف فاس</t>
  </si>
  <si>
    <t>qurtier azib edarii safi</t>
  </si>
  <si>
    <t>حي اعزيب الدرعي آسفي</t>
  </si>
  <si>
    <t>DILAL ANNAKHIL POUR L ENSEIGNEMENT PRESCOLAIRE PRIVe</t>
  </si>
  <si>
    <t>ظلال النخيل للتعليم الأولي الخصوصي</t>
  </si>
  <si>
    <t xml:space="preserve">تجزئة بلقاضي 1 الشطر 1 رقم 314 و315 عرصة بومنقار </t>
  </si>
  <si>
    <t>societe notre pionnier prive</t>
  </si>
  <si>
    <t>صوصيتي نوتر بيونيي الخاصة</t>
  </si>
  <si>
    <t>lotissement riad al ismailia tranche k n° 411 ait oullal</t>
  </si>
  <si>
    <t>نجزئة رياض الإسماعيلية الشطر ك الرقم 411 ايت ولال</t>
  </si>
  <si>
    <t>O GUELIZ JUNIOR ENSEIGNEMENT PRESCOLAIRE PRIVE</t>
  </si>
  <si>
    <t>أو جيليز للتعليم الأولي الخصوصي</t>
  </si>
  <si>
    <t xml:space="preserve">حي الحسنية عرصة بنشقرون رقم 26 جيليز </t>
  </si>
  <si>
    <t>LINA POUR ENSEIGNEMENT PRESCOLAIRE PRIVE</t>
  </si>
  <si>
    <t>لينا للتعليم الأولي الخصوصي</t>
  </si>
  <si>
    <t>رقم 873، حي ابن تاشفين أزلي</t>
  </si>
  <si>
    <t xml:space="preserve">AL OFOQ </t>
  </si>
  <si>
    <t>رقم 756 تجزئة البحيرة</t>
  </si>
  <si>
    <t>ATANOUIR</t>
  </si>
  <si>
    <t>حي المير علي زنقة 2 رقم 19</t>
  </si>
  <si>
    <t>ZAHRAT AL-OULA</t>
  </si>
  <si>
    <t>زهرة العلا</t>
  </si>
  <si>
    <t>رقم 75 تجزئة عصام فاس</t>
  </si>
  <si>
    <t>ETABLISSEMENT  TAFILALT</t>
  </si>
  <si>
    <t xml:space="preserve">مؤسسة تافلالت </t>
  </si>
  <si>
    <t>رقم 612 تجزئة المستقبل المسيرة فاس</t>
  </si>
  <si>
    <t>bahjat al atfal</t>
  </si>
  <si>
    <t>بهجة الأطفال</t>
  </si>
  <si>
    <t>زنقة17 رقم25 حي الوفاق عين هارون فاس</t>
  </si>
  <si>
    <t>OUMO HAFSA PRIVE</t>
  </si>
  <si>
    <t xml:space="preserve">أم حفصة </t>
  </si>
  <si>
    <t xml:space="preserve"> اولاد الطيب  دوار اولاد حمو</t>
  </si>
  <si>
    <t>MOULAY YOUSSEF</t>
  </si>
  <si>
    <t>مولاي يوسف</t>
  </si>
  <si>
    <t xml:space="preserve">بلوك و14 رقم 10 الحي الحسني سيدي ابراهيم </t>
  </si>
  <si>
    <t>najd</t>
  </si>
  <si>
    <t xml:space="preserve">نجد </t>
  </si>
  <si>
    <t>تجزئة النصر رقم 32 حي الوفاق بلخياط</t>
  </si>
  <si>
    <t>KOUNOUZ KARIM</t>
  </si>
  <si>
    <t>كنوز كريم</t>
  </si>
  <si>
    <t>اولاد الطيب العليا</t>
  </si>
  <si>
    <t>LA FUTAIE POUR ENSEIGNEMENT SCOLAIRE PRIVE</t>
  </si>
  <si>
    <t>لافوتي للتعليم المدرسي الخصوصي</t>
  </si>
  <si>
    <t>رقم 582 تجزئة النهضة</t>
  </si>
  <si>
    <t>ASSADARA PLUS POUR ENSEIGNEMENT SCOLAIRE PRIVE</t>
  </si>
  <si>
    <t>الصدارة بلوس للتعليم المدرسي الخصوصي</t>
  </si>
  <si>
    <t>تجزئة سيدي مبارك رقم 152</t>
  </si>
  <si>
    <t>ELBILIA SKOLAR PRIVE RABAT</t>
  </si>
  <si>
    <t>Ruen Ibn Amrane Hay Nahda 2</t>
  </si>
  <si>
    <t>زاوية شارع رضا اكديرة وزنقة بني عمران حي النهضة 2 ،الرباط</t>
  </si>
  <si>
    <t>RIAD ALYASSAMINE</t>
  </si>
  <si>
    <t>رياض الياسمين</t>
  </si>
  <si>
    <t xml:space="preserve">رقم 34 زنقة محمد بن ابراهيم حي طارق </t>
  </si>
  <si>
    <t>ACHIBLE SAGHIR</t>
  </si>
  <si>
    <t xml:space="preserve">الشبل الصغير </t>
  </si>
  <si>
    <t>رقم 118 زنقة 11  ك3 الحديقة</t>
  </si>
  <si>
    <t>ETABLISSEMENT MAROUA</t>
  </si>
  <si>
    <t>مؤسسة مروة</t>
  </si>
  <si>
    <t>اولاد يوسف اولاد الطيب</t>
  </si>
  <si>
    <t>etablissement copernic 2</t>
  </si>
  <si>
    <t>مؤسسة كوبرنيك 2</t>
  </si>
  <si>
    <t>151  تجزئة القدس توسيع</t>
  </si>
  <si>
    <t>ECOLE MATERNELLE FOURNIER PRIVEE</t>
  </si>
  <si>
    <t>فورنيي</t>
  </si>
  <si>
    <t>رقم 19 زمقة نواكشوط زهور 1</t>
  </si>
  <si>
    <t>AL RAHIK AL MAKHTOUM</t>
  </si>
  <si>
    <t>الرحيق المختوم</t>
  </si>
  <si>
    <t>زنقة12 رقم79 حي واد فاس</t>
  </si>
  <si>
    <t>AL MOSTAKBAL ZAHIR</t>
  </si>
  <si>
    <t>بلوك9 زنقة7 رقم14 بلاد الجابري</t>
  </si>
  <si>
    <t>AL OUMNIA</t>
  </si>
  <si>
    <t xml:space="preserve"> الأمنية </t>
  </si>
  <si>
    <t>رقم24 زنقة منروفيا شارع الكرامة الزهور1</t>
  </si>
  <si>
    <t>TOYOUR ELJANA</t>
  </si>
  <si>
    <t>شارع الحضري زنقة أكدال تجزئة الأزرق 99</t>
  </si>
  <si>
    <t>LA TOUR DE L EDUCATION PRESCOLAIRE PRIVE</t>
  </si>
  <si>
    <t>قلعة التربية للتعليم الأولي الخصوصي</t>
  </si>
  <si>
    <t>رقم 01، زنقة 1005، شارع القاضي عياض، الدشيرة</t>
  </si>
  <si>
    <t>EZDI POUR ENSEIGNEMENT PRIVE</t>
  </si>
  <si>
    <t>ازدي للتعليم المدرسي الخصوصي</t>
  </si>
  <si>
    <t>60 AVENUE MY ABDELLAH MARRAKECH</t>
  </si>
  <si>
    <t>رقم 60 شارع الأمير مولاي عبد الله</t>
  </si>
  <si>
    <t>TIZIRI POUR ENSEIGNEMENT PRESCOLAIRE PRIVE</t>
  </si>
  <si>
    <t>تيزيري للتعليم الأولي الخصوصي</t>
  </si>
  <si>
    <t>رقم 13 صوكوما 2 سودري</t>
  </si>
  <si>
    <t>RYAD SIGHAR</t>
  </si>
  <si>
    <t>رياض الصغار</t>
  </si>
  <si>
    <t>رقم 43 بلوك ب حي الوفاق زواغة</t>
  </si>
  <si>
    <t>MALAIKATE ARRAHMA</t>
  </si>
  <si>
    <t>ملائكة الرحمة</t>
  </si>
  <si>
    <t>حي الشرعي رقم 23بنسودة</t>
  </si>
  <si>
    <t>MALIKA</t>
  </si>
  <si>
    <t>مليكة</t>
  </si>
  <si>
    <t>رقم 95 الحي المحمدي عين قادوس</t>
  </si>
  <si>
    <t>ARABIE</t>
  </si>
  <si>
    <t>الربيع</t>
  </si>
  <si>
    <t>رقم 5 زنقة الرحا الشرابليين فاس</t>
  </si>
  <si>
    <t>لا فونتين</t>
  </si>
  <si>
    <t>LOTISSEMENT LES ROSIERS N°176 AOUAMA</t>
  </si>
  <si>
    <t xml:space="preserve"> تجزئة الورود القطعة رقم 176 العوامة</t>
  </si>
  <si>
    <t>institut maroua prive</t>
  </si>
  <si>
    <t>مؤسسة مروة للتعليم الاولي</t>
  </si>
  <si>
    <t>Ass.almawada.p.f.e</t>
  </si>
  <si>
    <t>مؤسسة المودة للاسرة والطفولة</t>
  </si>
  <si>
    <t xml:space="preserve">25 زنقة الانبعاث </t>
  </si>
  <si>
    <t>GALILEE SENIOR prive</t>
  </si>
  <si>
    <t xml:space="preserve"> غاليليو سينيورالخصوصية </t>
  </si>
  <si>
    <t>bd hassan 2 bni amar n°1</t>
  </si>
  <si>
    <t>شارع الحسن الثاني بني عامر الرقم 1</t>
  </si>
  <si>
    <t>ecole toyor al janna pour le prescolaire</t>
  </si>
  <si>
    <t>مؤسسة طيور الجنة للتعليم الأولي</t>
  </si>
  <si>
    <t xml:space="preserve"> 127 ممر أبو ساطع الحصري حي ياسمينة </t>
  </si>
  <si>
    <t>اية</t>
  </si>
  <si>
    <t>تعاونية الاقامة السكنية بقعة 9</t>
  </si>
  <si>
    <t>ecole omouma</t>
  </si>
  <si>
    <t>مدرسة الامومة</t>
  </si>
  <si>
    <t>تجزئة بشار الخير رقم 52</t>
  </si>
  <si>
    <t>jawahir al kamal</t>
  </si>
  <si>
    <t>جواهر الكمال</t>
  </si>
  <si>
    <t xml:space="preserve">الكمال 2 رقم 527 بلوك ب </t>
  </si>
  <si>
    <t>ARCO DES COLORES</t>
  </si>
  <si>
    <t>أركو دي كولورز</t>
  </si>
  <si>
    <t>شارع مالك بن مرحل رقم 18</t>
  </si>
  <si>
    <t>NOUR ADOHA</t>
  </si>
  <si>
    <t>نور الضحى</t>
  </si>
  <si>
    <t>رقم 11 زنقة المنزل تجزئة هاجر منفلوري</t>
  </si>
  <si>
    <t>EL HOUSSAINI</t>
  </si>
  <si>
    <t>الحسيني</t>
  </si>
  <si>
    <t>رقم 7 حي الصقلية البطحاء</t>
  </si>
  <si>
    <t>L ILE AUX MOTS</t>
  </si>
  <si>
    <t>جزيرة الكلمات</t>
  </si>
  <si>
    <t>الزهور2 إقامة أم القرى شارع الاسماعيلية</t>
  </si>
  <si>
    <t>POM D API</t>
  </si>
  <si>
    <t>رقم 36 تجزئة جنان الزهر واد فاس</t>
  </si>
  <si>
    <t>ABLA</t>
  </si>
  <si>
    <t>شارع الكرامة رقم 326 الزهور 1</t>
  </si>
  <si>
    <t>BENNANI</t>
  </si>
  <si>
    <t>بناني</t>
  </si>
  <si>
    <t>رقم 37 زنقة وارسو شارع بيروت الزهور1</t>
  </si>
  <si>
    <t>ISSAM</t>
  </si>
  <si>
    <t>فضاء عصام</t>
  </si>
  <si>
    <t>زنقة روما رقم 34 الزهور 1</t>
  </si>
  <si>
    <t>nakhla dahabia</t>
  </si>
  <si>
    <t>النخلة الذهبية</t>
  </si>
  <si>
    <t>تجزئة البردعي رقم 58 بنسودة</t>
  </si>
  <si>
    <t>BARAIM AL MOUSTAKBAL</t>
  </si>
  <si>
    <t>رقم 23 زنقة سيراليون شارع المنامة الزهور 1</t>
  </si>
  <si>
    <t>CAMPUS SCOLAIRE EL_MERS PRIVE</t>
  </si>
  <si>
    <t>المجمع المدرسي المرس الخصوصي</t>
  </si>
  <si>
    <t>شارع عبد الرحيم بوعبيد، الدشيرة</t>
  </si>
  <si>
    <t>KORRAT AL AIN</t>
  </si>
  <si>
    <t>قرة العين</t>
  </si>
  <si>
    <t>زنقة س 1/3 طريق عوينات السراق حي السلام وجدة</t>
  </si>
  <si>
    <t>Fondation Lala ASMAE Des sourds</t>
  </si>
  <si>
    <t>مؤسسة للا أسماء للصم</t>
  </si>
  <si>
    <t>al jayl essayd</t>
  </si>
  <si>
    <t xml:space="preserve">44 شارع رحال المسكيني حي اولاد غانم </t>
  </si>
  <si>
    <t>AL BRAYJA</t>
  </si>
  <si>
    <t>البريجة</t>
  </si>
  <si>
    <t>rue george v n°69</t>
  </si>
  <si>
    <t>زنقة جورج الخامس رقم 69</t>
  </si>
  <si>
    <t>institut naim al attfal</t>
  </si>
  <si>
    <t>مؤسسة نعيم الاطفال</t>
  </si>
  <si>
    <t>زنقة 2 رقم 42 حي البطوار</t>
  </si>
  <si>
    <t>E. assil al maghribi</t>
  </si>
  <si>
    <t>م.الأصيل المغربي</t>
  </si>
  <si>
    <t>درب عمر زنقة مولاي ادريس رقم 75</t>
  </si>
  <si>
    <t>ecole attanmia</t>
  </si>
  <si>
    <t>م. التنمية</t>
  </si>
  <si>
    <t>تجزئة التنمية رقم 8</t>
  </si>
  <si>
    <t>kottab alqods</t>
  </si>
  <si>
    <t>كتاب القدس</t>
  </si>
  <si>
    <t>حي القدس رقم 370</t>
  </si>
  <si>
    <t>elallam saghir</t>
  </si>
  <si>
    <t>شارع الحسن الثاني زنقة واد سوس رقم 1</t>
  </si>
  <si>
    <t xml:space="preserve"> ETABLISSEMENT YASSAMINE KHOURIBGA 2 PRIVE</t>
  </si>
  <si>
    <t xml:space="preserve"> مؤسسة ياسمين خريبكة 2 الخصوصية</t>
  </si>
  <si>
    <t>LOTISSEMENT BADR</t>
  </si>
  <si>
    <t>تجزئة بدر</t>
  </si>
  <si>
    <t>etablissement nada</t>
  </si>
  <si>
    <t>مؤسسة ندى للتعليم الأولي</t>
  </si>
  <si>
    <t>جنان مولاي بوبكر تافلاكت</t>
  </si>
  <si>
    <t>INSTITUTION ANAOU PRIVEE</t>
  </si>
  <si>
    <t>مؤسسة أناو الخصوصية</t>
  </si>
  <si>
    <t>رقم 56، زنقة جبل صاغرو، الخيام 2</t>
  </si>
  <si>
    <t>INSTITUTION TINMEL PRIVEE</t>
  </si>
  <si>
    <t>مؤسسة تنمال الخصوصية</t>
  </si>
  <si>
    <t xml:space="preserve">  الوفاق، بنسركاو،B150 </t>
  </si>
  <si>
    <t>wahba privé</t>
  </si>
  <si>
    <t>وهبة الخصوصية</t>
  </si>
  <si>
    <t xml:space="preserve"> حي المسيرة، شارع ادريس الأول، رقم 22</t>
  </si>
  <si>
    <t>myara privé</t>
  </si>
  <si>
    <t>ميارة الخاصة</t>
  </si>
  <si>
    <t>Hay elmasjid .Rue bahia  aini n°17 dakhla</t>
  </si>
  <si>
    <t>حي المسجد،شارع باهيا عنيني رقم17</t>
  </si>
  <si>
    <t>aljil addahabi préscolaire privé</t>
  </si>
  <si>
    <t>الجيل الذهبي الخاصة للتعليم الأولي</t>
  </si>
  <si>
    <t xml:space="preserve">حي الوحدة، رقم3945 </t>
  </si>
  <si>
    <t>IPSE ELBILIA YOUSSOUFIA</t>
  </si>
  <si>
    <t>معهد التربية الاجتماعية والتعليم ايلبيليا اليوسفية</t>
  </si>
  <si>
    <t>حي بوكراع</t>
  </si>
  <si>
    <t>Alansar</t>
  </si>
  <si>
    <t>الانصار</t>
  </si>
  <si>
    <t>تجزئة واواللوت</t>
  </si>
  <si>
    <t>ALBEDAOUI</t>
  </si>
  <si>
    <t>البيضاوي</t>
  </si>
  <si>
    <t>الرقم 71 تجزئة غيثة بنسودة</t>
  </si>
  <si>
    <t>TARIK AL HIDAYA</t>
  </si>
  <si>
    <t>طريق الهداية</t>
  </si>
  <si>
    <t>تجزئة العامري طريق العونية رقم 95</t>
  </si>
  <si>
    <t>institut bentounssi</t>
  </si>
  <si>
    <t>مؤسسة بن التونسي</t>
  </si>
  <si>
    <t>18. تجزئة فرح.مرس الخير</t>
  </si>
  <si>
    <t>ECOLE DELTA CHAMAL</t>
  </si>
  <si>
    <t>مدرسة دلتا الشمال</t>
  </si>
  <si>
    <t>تجزئة لمنازه رقم 35 الطابق السفلي بني توزين</t>
  </si>
  <si>
    <t>LES AMIS D ENFANCE</t>
  </si>
  <si>
    <t>ليزامي دونفونس</t>
  </si>
  <si>
    <t>حي السلام زنقة مهدية رقم 13</t>
  </si>
  <si>
    <t>RYAD AL JANA</t>
  </si>
  <si>
    <t>رقم 3 سيدي الهادي زواغة العليا</t>
  </si>
  <si>
    <t>MANARAT ELILME</t>
  </si>
  <si>
    <t>منارة العلم</t>
  </si>
  <si>
    <t>تجزئة كريمة 2 رقم القطعة 95</t>
  </si>
  <si>
    <t>PAUL RIQUET</t>
  </si>
  <si>
    <t>بول ريكي</t>
  </si>
  <si>
    <t>حي المطار الناظور</t>
  </si>
  <si>
    <t>ECOLE PRIVEE JARDIN FLeURI</t>
  </si>
  <si>
    <t>مؤسسة جاردان فلوري الخصوصية</t>
  </si>
  <si>
    <t>513 lotissement le cedre</t>
  </si>
  <si>
    <t>بقعة رقم 513</t>
  </si>
  <si>
    <t>ARAYAHIN ATAYIBA</t>
  </si>
  <si>
    <t>الرياحين الطيبة</t>
  </si>
  <si>
    <t>رقم 47 بلوك أ حي كريو زواغة</t>
  </si>
  <si>
    <t>LES OISELETS</t>
  </si>
  <si>
    <t>وازلي</t>
  </si>
  <si>
    <t>فيلا 8 شارع أسامة ابن زيد</t>
  </si>
  <si>
    <t>DOYOUF ARRAHMANE</t>
  </si>
  <si>
    <t>ضيوف الرحمان</t>
  </si>
  <si>
    <t>Bled ben souda sahb lward</t>
  </si>
  <si>
    <t>بلاد بنسودة سهب الورد</t>
  </si>
  <si>
    <t>ETABLISSEMENT ALFAKIH ALMOURIR PRIVE</t>
  </si>
  <si>
    <t>مؤسسة الفقيه المرير الخصوصية</t>
  </si>
  <si>
    <t>شارع محمد الخراز زنقة النغم الطابق 1</t>
  </si>
  <si>
    <t>BENJHOD ALEXANDRE</t>
  </si>
  <si>
    <t>بنجهود الكسندر</t>
  </si>
  <si>
    <t xml:space="preserve">رقم 31 زنقة الحرية الحي الحسني  طريق عين الشقف </t>
  </si>
  <si>
    <t>ETABLISSEMENT FAIZ PRIVE</t>
  </si>
  <si>
    <t>مؤسسة فائز للتعليم الأولي الخصوصي</t>
  </si>
  <si>
    <t>رقم 11 تجزئة اليوسفية أنس 3 المرجة فاس</t>
  </si>
  <si>
    <t>NOUJOUM SAISS SCHOOL</t>
  </si>
  <si>
    <t>نجوم سايس سكول</t>
  </si>
  <si>
    <t>دوار اولاد حمو اولاد الطيب</t>
  </si>
  <si>
    <t>ETABLISSEMENT CHAKIR PRIVE</t>
  </si>
  <si>
    <t>مؤسسة شكير للتعليم الأولي الخصوصي</t>
  </si>
  <si>
    <t xml:space="preserve">حي غيثة رقم 135 بنسودة </t>
  </si>
  <si>
    <t>INSTITUTION LES JEUNES TALENTS 2 PRIVEE</t>
  </si>
  <si>
    <t>مؤسسة لجون تالون 2 الخصوصية</t>
  </si>
  <si>
    <t>143، بلوك L، حي الهدى</t>
  </si>
  <si>
    <t>E. Rabab</t>
  </si>
  <si>
    <t>مدرسة رباب</t>
  </si>
  <si>
    <t>إقامة المنتزه عمارة 6 رقم 9 طريق بن احمد</t>
  </si>
  <si>
    <t>ecole nouressalam prescolaire</t>
  </si>
  <si>
    <t>مدرسة نور السلام للتعليم الأولي</t>
  </si>
  <si>
    <t xml:space="preserve">   زنقة الإمام مالك رقم 08 حي الأمل بن أحمد</t>
  </si>
  <si>
    <t>ahmed chawki prescolaire</t>
  </si>
  <si>
    <t>احمد شوقي للتعليم الاولي</t>
  </si>
  <si>
    <t xml:space="preserve">229 تجزئة الاصلاح </t>
  </si>
  <si>
    <t>romandie</t>
  </si>
  <si>
    <t>زنقة أبو ةالصغير رقم 4</t>
  </si>
  <si>
    <t>ACHIBLO SAGHIR</t>
  </si>
  <si>
    <t>الشبل الصغير</t>
  </si>
  <si>
    <t>حي النخلة 1 رقم 1646</t>
  </si>
  <si>
    <t>INSTITUTION BAKRIM</t>
  </si>
  <si>
    <t>مؤسسة بكريم للتربية والتعليم الأولي</t>
  </si>
  <si>
    <t>حي الأمل رقم 38</t>
  </si>
  <si>
    <t>ZAHRA DOHA</t>
  </si>
  <si>
    <t>زهرة الضحى</t>
  </si>
  <si>
    <t>شقة 1 عمارة أ 75 تجزئة دليلة ضحى زواغة</t>
  </si>
  <si>
    <t>JAWHAR</t>
  </si>
  <si>
    <t>جوهر</t>
  </si>
  <si>
    <t>رقم 168 زنقة 15 حي سيدي الهادي زواغة</t>
  </si>
  <si>
    <t>LA MARIONNETTE</t>
  </si>
  <si>
    <t>لا ماغيونيت</t>
  </si>
  <si>
    <t>رقم 3 تجزئة الفرطاخ (النخلة) طريق الرباط</t>
  </si>
  <si>
    <t>annassim</t>
  </si>
  <si>
    <t>زنقة فاس رقم 3</t>
  </si>
  <si>
    <t>ECOLE MME MARIA TANGER</t>
  </si>
  <si>
    <t>مدرسة مدام مرية طنجة</t>
  </si>
  <si>
    <t>زنقة ابن ناصر الدرعي حي السوريين رقم 16</t>
  </si>
  <si>
    <t xml:space="preserve"> SMART SCOOL ERABLE ECOLE PRIVEE</t>
  </si>
  <si>
    <t>سمارت سكول إغابل</t>
  </si>
  <si>
    <t>الرقم 18 زنقة شالة طريق إموزار</t>
  </si>
  <si>
    <t>ETABLISSEMENT  NAFIE  PRIVE</t>
  </si>
  <si>
    <t>مؤسسة نافع الخصوصية</t>
  </si>
  <si>
    <t>ETABLISSEMENT WAHATE ADDARS</t>
  </si>
  <si>
    <t>مؤسسة واحة الدرس</t>
  </si>
  <si>
    <t>lot hajja yazza 2 n°40</t>
  </si>
  <si>
    <t xml:space="preserve">تجزئة الحاجة يزة 2 رقم 40 </t>
  </si>
  <si>
    <t>ETABLISSEMENT IBN AL HAITAM</t>
  </si>
  <si>
    <t>مؤسسة ابن الهيثم</t>
  </si>
  <si>
    <t>rue chakib arsalane n°16 mouilha</t>
  </si>
  <si>
    <t>زنقة شكيب أرسلان الرقم 16 المويلحة</t>
  </si>
  <si>
    <t>ETABLISSEMENT JAZIRAT EL MAARIFA</t>
  </si>
  <si>
    <t>مؤسسة جزيرة المعرفة</t>
  </si>
  <si>
    <t>rue farouk rahhali n°34</t>
  </si>
  <si>
    <t>34 زنقة الفاروقي الرحالي الرقم</t>
  </si>
  <si>
    <t>ETABLISSEMENT AL HOUDA</t>
  </si>
  <si>
    <t>rue jabir ibn hayane n°38 mouilha</t>
  </si>
  <si>
    <t>زنقة جابر بن حيان الرقم 38 المويلحة</t>
  </si>
  <si>
    <t>ETABLISSEMENT EL GHADIR2</t>
  </si>
  <si>
    <t>مؤسسة الغدير 2</t>
  </si>
  <si>
    <t>av mohammed belhssane ouazzani n°80</t>
  </si>
  <si>
    <t>شارع محمد بلحسن الوزاني الرقم 80</t>
  </si>
  <si>
    <t>ETABLISSEMENT ASMAA</t>
  </si>
  <si>
    <t>مؤسسة أسماء</t>
  </si>
  <si>
    <t>douar lahouaoura</t>
  </si>
  <si>
    <t>دوار الهواورة</t>
  </si>
  <si>
    <t>ETABLISSEMENT ALAE CHAOUI</t>
  </si>
  <si>
    <t>مؤسسة آلاء الشاوي</t>
  </si>
  <si>
    <t>hay salam n°480</t>
  </si>
  <si>
    <t>حي السلام الرقم 480</t>
  </si>
  <si>
    <t>ETABLISSEMENT MAMA OUAHIBA</t>
  </si>
  <si>
    <t>مؤسسة ماما وهيبة</t>
  </si>
  <si>
    <t>douar ouled haj ali boite n°35</t>
  </si>
  <si>
    <t>دوار أولاد الحاج علي صندوق البريد 35</t>
  </si>
  <si>
    <t>ETABLISSEMENT EL WIAM</t>
  </si>
  <si>
    <t>مؤسسة الوئام</t>
  </si>
  <si>
    <t>hay najd villa n°4</t>
  </si>
  <si>
    <t>حي النجد فيلا رقم 4</t>
  </si>
  <si>
    <t>ETABLISSEMENT INTISSAR</t>
  </si>
  <si>
    <t>مؤسسة انتصار</t>
  </si>
  <si>
    <t>n°12 rue fkih hassane zahraoui lot nasr</t>
  </si>
  <si>
    <t>الرقم 12 زنقة الفقيه حسن الزهراوي تجزئة النصر</t>
  </si>
  <si>
    <t>atfal arrihab</t>
  </si>
  <si>
    <t>أطفال الرحاب</t>
  </si>
  <si>
    <t>تجزئة المغرب الجديد رقم 122</t>
  </si>
  <si>
    <t>rabie alghad</t>
  </si>
  <si>
    <t>ربيع الغد</t>
  </si>
  <si>
    <t xml:space="preserve">  شارع ز1 تجزئة اسمارة رقم 38</t>
  </si>
  <si>
    <t>FADELA PRIVE</t>
  </si>
  <si>
    <t>فضيلة</t>
  </si>
  <si>
    <t>الرقم 71 تجزئة الضيعة المرينيين</t>
  </si>
  <si>
    <t>Ecole elhaj fateh prive</t>
  </si>
  <si>
    <t>مدرسة الحاج فاتح الخاصة</t>
  </si>
  <si>
    <t>بئر الرامي الجنوبية الرسم العقاري 13/72678</t>
  </si>
  <si>
    <t>LE JARDAIN DORE PRIVE</t>
  </si>
  <si>
    <t>لو جردان دوري الخصوصية</t>
  </si>
  <si>
    <t>SIDI YAHYA ZAER</t>
  </si>
  <si>
    <t>arij azohour</t>
  </si>
  <si>
    <t>أريج الزهور</t>
  </si>
  <si>
    <t>رقم 226 تجزئة الوفاء 1</t>
  </si>
  <si>
    <t>ETABLISSEMENT LAZAR AKLAM 1</t>
  </si>
  <si>
    <t xml:space="preserve">مؤسسة لزعر أقلام 1 </t>
  </si>
  <si>
    <t>Rue bouhadli Tahla</t>
  </si>
  <si>
    <t>شارع بوهدلي تاهلة</t>
  </si>
  <si>
    <t>MARIE CURIE</t>
  </si>
  <si>
    <t>ماري كوري</t>
  </si>
  <si>
    <t>1 GROUPE SCOLAIRE MARIE CURIE CENTRE TIT MELLIL-CASABLANCA</t>
  </si>
  <si>
    <t>دوار أولاد سيدي عبو تيط مليل</t>
  </si>
  <si>
    <t>TAJ EL HIKMA</t>
  </si>
  <si>
    <t>تاج الحكمة</t>
  </si>
  <si>
    <t xml:space="preserve">bassatin al baida n 95 lahraouiyine madouena casa </t>
  </si>
  <si>
    <t>تجزئة بساتين البيضاء رقم 95 لهراويين الدار البيضاء</t>
  </si>
  <si>
    <t>Kouttab Laila</t>
  </si>
  <si>
    <t>كتاب ليلى</t>
  </si>
  <si>
    <t>21 زنقة ايناون</t>
  </si>
  <si>
    <t>Les Elites</t>
  </si>
  <si>
    <t>ليزيليت</t>
  </si>
  <si>
    <t>213؛ تجزئة عوينة السراق، طريق عوينة السراق</t>
  </si>
  <si>
    <t>Aux Tout Petits</t>
  </si>
  <si>
    <t>عند الصغار</t>
  </si>
  <si>
    <t>73 شارع سيدي محمد بن عبدالله</t>
  </si>
  <si>
    <t>LA RONDE DES PETITS</t>
  </si>
  <si>
    <t>لاروند دي بوتي</t>
  </si>
  <si>
    <t>فيلا 7 زنقة محمد فويتح حي الأمل ملعب الخيل</t>
  </si>
  <si>
    <t xml:space="preserve">mbc private </t>
  </si>
  <si>
    <t>ام بي سي بريفات</t>
  </si>
  <si>
    <t>شارع حيفا  عين الشق</t>
  </si>
  <si>
    <t>ETABLISSEMENT FADAA ANNAJAH</t>
  </si>
  <si>
    <t>مؤسسة فضاء النجاح</t>
  </si>
  <si>
    <t xml:space="preserve">residence saad hay matar a066 rdc </t>
  </si>
  <si>
    <t>الطابق السفلي للعمارة A066 إقامة السعد حي المطار</t>
  </si>
  <si>
    <t>Annexe ALMISBAH</t>
  </si>
  <si>
    <t>ملحقة مؤسسة المصباح</t>
  </si>
  <si>
    <t>شارع سيدي الكرن حي المحيط</t>
  </si>
  <si>
    <t>ETABLISSEMENT ADLI DE L ENSEIGNEMENT PRIVE</t>
  </si>
  <si>
    <t>مؤسسة عدلي للتعليم الخصوصي</t>
  </si>
  <si>
    <t>حمزة 1 حي النجد</t>
  </si>
  <si>
    <t>ETABLISSEMENT GROUPE SCOLAIRE FONTAINE BLEU</t>
  </si>
  <si>
    <t>مؤسسة مجموعة مدارس فونتين بلو</t>
  </si>
  <si>
    <t>lot irfane n°11</t>
  </si>
  <si>
    <t>11 تجزئة العرفان</t>
  </si>
  <si>
    <t>GENERATION DE SAVOIR</t>
  </si>
  <si>
    <t>جنغسيون دو سفوار</t>
  </si>
  <si>
    <t>تجزئة الويت 1 قطعة رقم 5 زنقة أولاد بولعيش رقم 3 طنجة</t>
  </si>
  <si>
    <t>ANNEEMA LRC</t>
  </si>
  <si>
    <t>النعمة لرس</t>
  </si>
  <si>
    <t>تجزئة السمارة رقم 224 العرائش</t>
  </si>
  <si>
    <t>etablissement nour essafa</t>
  </si>
  <si>
    <t>مؤسسة نور الصفا</t>
  </si>
  <si>
    <t>SIDI MOUMEN LOT. YASMINE</t>
  </si>
  <si>
    <t xml:space="preserve">سيدي مومن تجزئة ياسمين البيضاء </t>
  </si>
  <si>
    <t>ACHBAL AL BASSATINE</t>
  </si>
  <si>
    <t>أشبال البساتين</t>
  </si>
  <si>
    <t>LOTISSEMENT BASSATINE AL BAIDA LAHRAOUYINE</t>
  </si>
  <si>
    <t>تجزئة بساتين البيضاء لهراويين الدار البيضاء</t>
  </si>
  <si>
    <t>ETABLISSEMENT GROUPE SCOLAIRE ESTEVANICO</t>
  </si>
  <si>
    <t>مؤسسة مجموعة مدارس استبانيكو</t>
  </si>
  <si>
    <t>lot himmi n°11</t>
  </si>
  <si>
    <t>تجزئة حيمي رقم 11</t>
  </si>
  <si>
    <t>Groupe Scolaire Crayon Bleu</t>
  </si>
  <si>
    <t>Crayon Bleu مجموعة مدارس</t>
  </si>
  <si>
    <t>RUE 1N 1 EL KORS KHENIFRA</t>
  </si>
  <si>
    <t>زنقة 1 رقم 1 حي الكورس</t>
  </si>
  <si>
    <t>groupe pedagogique scolaire prive el hamouti</t>
  </si>
  <si>
    <t xml:space="preserve">المجموعة المدرسية البيداغوجية الخصوصية الحموتي </t>
  </si>
  <si>
    <t>Résidence al mandar al jamil , rif 4, skhirat</t>
  </si>
  <si>
    <t>دوار الرخوخة. اقامة المنظر الجميل.</t>
  </si>
  <si>
    <t>Cactus Rose Privee</t>
  </si>
  <si>
    <t>كاكتيس غوز الخصوصية</t>
  </si>
  <si>
    <t>97 LOTISSEMENT BRIKAT</t>
  </si>
  <si>
    <t>رقم 97 تجزئة ابريكة</t>
  </si>
  <si>
    <t>M/M muller littarbiya wa takwin wa albaht  al ilmi prive</t>
  </si>
  <si>
    <t xml:space="preserve"> مجموعة مدارس ملر للتربية والتكوين والبحث العلمي الخصوصية</t>
  </si>
  <si>
    <t>143 تجزئة القصبة</t>
  </si>
  <si>
    <t>INSTITUTION WLIDATI PRIVEE</t>
  </si>
  <si>
    <t>مؤسسة اوليداتي الخصوصية</t>
  </si>
  <si>
    <t>رقم 32 شارع الإمام البخاري، بواركان</t>
  </si>
  <si>
    <t xml:space="preserve">etablissement tafaouk al gharb prive </t>
  </si>
  <si>
    <t>مؤسسة التفوق الغرب الخصوصية</t>
  </si>
  <si>
    <t>quartier industriel av allal ben abdellah</t>
  </si>
  <si>
    <t>دار المجدوب الرسم العقاري R/458846 الحي الصناعي شارع علال بن عبد الله</t>
  </si>
  <si>
    <t>groupe scolaire laithe privé</t>
  </si>
  <si>
    <t>المجموعة المدرسية ليث الخصوصية</t>
  </si>
  <si>
    <t xml:space="preserve">حي سيدي العربي </t>
  </si>
  <si>
    <t>GROUPE SCOLAIRE BAB EL KHIR PRIVE</t>
  </si>
  <si>
    <t>المجموعة المدرسية باب الخير الخصوصية</t>
  </si>
  <si>
    <t>تجزئة باب الخير 2</t>
  </si>
  <si>
    <t>LA GONDOLE PRIVE</t>
  </si>
  <si>
    <t>لا كوندول</t>
  </si>
  <si>
    <t>lotissement marhat n°148 temara</t>
  </si>
  <si>
    <t>تجزئة مرحات , 148</t>
  </si>
  <si>
    <t>madariss al arifine prive</t>
  </si>
  <si>
    <t>مدارس العارفين الخصوصية</t>
  </si>
  <si>
    <t>1، تجزئة نور</t>
  </si>
  <si>
    <t>ECOLE PRIVEE LEEN</t>
  </si>
  <si>
    <t>مؤسسة لين الخصوصية</t>
  </si>
  <si>
    <t>ECOLE PRIVEE LA FRATERNITE</t>
  </si>
  <si>
    <t>مؤسسة لفراترنتي الخصوصية</t>
  </si>
  <si>
    <t>القطب الحضري والصناعي ازدهار العمران تجزئة ازدهار الساحل</t>
  </si>
  <si>
    <t>ECOLE  AL MICHKAT 1 PRIVEE POUR LE PRESCOLAIRE</t>
  </si>
  <si>
    <t>مؤسسة المشكاة 1 الخصوصية للتعليم الأولي</t>
  </si>
  <si>
    <t>تجزئة الأفق بقعة 75</t>
  </si>
  <si>
    <t>ETABLISSEMENT HAY AL MATAR</t>
  </si>
  <si>
    <t>مؤسسة حي المطار</t>
  </si>
  <si>
    <t>residence andalous n°47 rdc ghb3</t>
  </si>
  <si>
    <t>إقامة الأندلس الرقم 47 الطابق الأرضي GHB3</t>
  </si>
  <si>
    <t>GROUPE SCOLAIRE LA BASE</t>
  </si>
  <si>
    <t>المكب المدرسي لاباز</t>
  </si>
  <si>
    <t>115 avenue m hand el ouariaghli tetouan</t>
  </si>
  <si>
    <t>شارع امحند الورياغلي رأس الغار المحنش 2</t>
  </si>
  <si>
    <t>Majd El Maarifa</t>
  </si>
  <si>
    <t>مجد المعرقة</t>
  </si>
  <si>
    <t xml:space="preserve">bd mohamed 5 </t>
  </si>
  <si>
    <t>Mahmoud El Khayr</t>
  </si>
  <si>
    <t>محمود الخير</t>
  </si>
  <si>
    <t>ZAMKIL douar ighrem laalam</t>
  </si>
  <si>
    <t>زمكيل دوار إغرم لعلام</t>
  </si>
  <si>
    <t>Manarat Al Atlas</t>
  </si>
  <si>
    <t>منارة الأطلس</t>
  </si>
  <si>
    <t>adouz foum el ansar beni mellal</t>
  </si>
  <si>
    <t xml:space="preserve">   فم العنصر  بني ملالدوار أدوز</t>
  </si>
  <si>
    <t>ETABLISSEMENT TAHIR</t>
  </si>
  <si>
    <t>مؤسسة طاهر</t>
  </si>
  <si>
    <t>تجزئة البدر رقم 444 سيدي حجاج</t>
  </si>
  <si>
    <t>la morale</t>
  </si>
  <si>
    <t>لامورال</t>
  </si>
  <si>
    <t>المنطقة الصناعية اولاد صالح رقم البقعة pla2 النواصر</t>
  </si>
  <si>
    <t>GREENWOOD SCHOOL</t>
  </si>
  <si>
    <t>كرينوود سكول</t>
  </si>
  <si>
    <t>تجزئة ريف كوش رقم 34 بوسكورة</t>
  </si>
  <si>
    <t>IBN HANBAL SCHOOL</t>
  </si>
  <si>
    <t>ابن حنبل سكول</t>
  </si>
  <si>
    <t>LOTISSEMENT AL MOHITE TRANCHE 1OULED AZZOUZ DAR BOUAZZA</t>
  </si>
  <si>
    <t>تجزئة المحيط 1 حي السعادة اولاد عزوز</t>
  </si>
  <si>
    <t>BOURGEONS DE NOBLE</t>
  </si>
  <si>
    <t xml:space="preserve">بورجون نوبل </t>
  </si>
  <si>
    <t xml:space="preserve">تجزئة خالد رقم 235 الفقيه بن صالح </t>
  </si>
  <si>
    <t xml:space="preserve">Groupe Scolaire Mostakbali </t>
  </si>
  <si>
    <t xml:space="preserve">مجموعة مدارس مستقبلي </t>
  </si>
  <si>
    <t>شارع المسيرة رقم 265 الفقيه بن صالح</t>
  </si>
  <si>
    <t xml:space="preserve">groupe scolaire jean bodel </t>
  </si>
  <si>
    <t>مجموعة مدارس جان بودل</t>
  </si>
  <si>
    <t xml:space="preserve"> شارع ستندال 15</t>
  </si>
  <si>
    <t>groupe scolaire avicenna</t>
  </si>
  <si>
    <t>مجموعة مدارس أفيسينا</t>
  </si>
  <si>
    <t>5 RUE DES PALMIERS , Oasis</t>
  </si>
  <si>
    <t>5 ، زنقة النخيل ، الوازيس</t>
  </si>
  <si>
    <t>GROUPE SCOLAIRE AL BALSAM PRIVEE</t>
  </si>
  <si>
    <t>مجموعة مدارس البلسم الخصوصية</t>
  </si>
  <si>
    <t>lot essadaka.hay almatar</t>
  </si>
  <si>
    <t xml:space="preserve">تجزئة الصداقة حي المطار </t>
  </si>
  <si>
    <t>Groupe scolaire moultaqa najah</t>
  </si>
  <si>
    <t>مجموعة مدارس ملتقى النجاح</t>
  </si>
  <si>
    <t>LOT ALMANDAR ALJAMILE N°197-198</t>
  </si>
  <si>
    <t>تجزئة المنظر الجميل رقم 197 و 198</t>
  </si>
  <si>
    <t>GROUPE SCOLAIRE AHLEN</t>
  </si>
  <si>
    <t>المجموعة المدرسية أهلا</t>
  </si>
  <si>
    <t>شارع العفو تجزئة رياض أهلا القطعة ج طريق الرباط</t>
  </si>
  <si>
    <t>nuage blanc prive</t>
  </si>
  <si>
    <t>نياج بلون الخاصة</t>
  </si>
  <si>
    <t>رقم 68 بلوك K تجزئة أولاد أوجيه</t>
  </si>
  <si>
    <t>ALMOUAYAD PRIVE</t>
  </si>
  <si>
    <t>المؤيد الخصوصية</t>
  </si>
  <si>
    <t>دوار الخنيشات الرسم العقاري رقم R/28667</t>
  </si>
  <si>
    <t>GROUPE scolaire Diyaa errahma</t>
  </si>
  <si>
    <t>مؤسسة ضياء الرحمة</t>
  </si>
  <si>
    <t>LOTISSEMENT ERRAHMA N°165 DAR BOUAZZA</t>
  </si>
  <si>
    <t>تجزئة الرحمة رقم 165  دار بوعزة</t>
  </si>
  <si>
    <t>new benz groupe scolaire prive annexe</t>
  </si>
  <si>
    <t>ملحقة مجموعة مدارس نيو بنز الخصوصية</t>
  </si>
  <si>
    <t>رقم 34 شارع محمد الخامس الحي الجديد سيدي قاسم</t>
  </si>
  <si>
    <t>GS espace al akhawayne</t>
  </si>
  <si>
    <t>مجموعة مدارس فضاء الأخوين</t>
  </si>
  <si>
    <t>LOTISSEMENT ALWAHA 1</t>
  </si>
  <si>
    <t>تجزئة الواحة 1 بني ملال</t>
  </si>
  <si>
    <t>LE JOYAU ALIA 2</t>
  </si>
  <si>
    <t>لوجوايو عالية 2</t>
  </si>
  <si>
    <t>LOTISSEMENT ALALIA 2</t>
  </si>
  <si>
    <t>تجزئة عاليا 2</t>
  </si>
  <si>
    <t>AYOUR PRIVE</t>
  </si>
  <si>
    <t>مؤسسة أيور الخصوصية</t>
  </si>
  <si>
    <t>رقم 226، زنقة المصلى، الجرف إنزكان</t>
  </si>
  <si>
    <t>JEAN MOULIN</t>
  </si>
  <si>
    <t>جون مولن</t>
  </si>
  <si>
    <t>رقم 17 تجزئة لكولومب طريق إيموزار فاس</t>
  </si>
  <si>
    <t>LES BOURGEONS DES FLEURS</t>
  </si>
  <si>
    <t>براعم الزهور</t>
  </si>
  <si>
    <t>رقم 8 زنقة جبل العروي نرجس س</t>
  </si>
  <si>
    <t>ETABLISSEMENT AL KARAMA BOUSSAID</t>
  </si>
  <si>
    <t>مؤسسة الكرامة بوسعيد</t>
  </si>
  <si>
    <t>LOT.ALKARAMA;4 HAY AL AGHRASS-MARTIL</t>
  </si>
  <si>
    <t>مجمع الكرامة 4-حي الأغراس</t>
  </si>
  <si>
    <t xml:space="preserve">ELBILIA SKOLAR LISSASFA </t>
  </si>
  <si>
    <t>إلبيليا سكولار ليساسفة</t>
  </si>
  <si>
    <t>Angle rue Jabal Bouarfa / rue Jabal Zalagh Lissasfa 20232 Casablanca</t>
  </si>
  <si>
    <t>تقاطع زنقة جبل بوعرفة و جبل زلاقة ليساسفة 20232 الدارالبيضاء</t>
  </si>
  <si>
    <t>ECOLE PRIVE OUYOUSSEF</t>
  </si>
  <si>
    <t xml:space="preserve">مؤسسة أيوسف للتعليم الأولي و التعليم المدرسي الخصوصي </t>
  </si>
  <si>
    <t xml:space="preserve">حي أوسكار  مركز بومية </t>
  </si>
  <si>
    <t>college scientifique fadel kenitra</t>
  </si>
  <si>
    <t>كوليج سيونتفيك فاضل القنيطرة</t>
  </si>
  <si>
    <t xml:space="preserve">تجزئة المغرب العربي </t>
  </si>
  <si>
    <t>lycee scientifique bir rami fadel prive</t>
  </si>
  <si>
    <t>ليسي سيونتفيك بئر الرامي فاضل الخصوصية</t>
  </si>
  <si>
    <t>رقم 34 شارع لمهند قاسم بئر الرامي الشرقية</t>
  </si>
  <si>
    <t>Groupe scolaire marie montessori</t>
  </si>
  <si>
    <t>مجموعة مدارس ماريا مونتيسوري</t>
  </si>
  <si>
    <t>ecole maria montessori</t>
  </si>
  <si>
    <t>الرسم العقاري 13/147636 بئر الرامي الغربية</t>
  </si>
  <si>
    <t>EXCELLENCE</t>
  </si>
  <si>
    <t>لكسلانس</t>
  </si>
  <si>
    <t>route de taouima N° 39, NADOR</t>
  </si>
  <si>
    <t>طريق تاويمة الرقم 39، الناظور</t>
  </si>
  <si>
    <t>GS Graines de succès</t>
  </si>
  <si>
    <t>مجموعة مدارس بذور النجاح</t>
  </si>
  <si>
    <t>تجزئة القدس رقم 33 بني ملال</t>
  </si>
  <si>
    <t>Madrassat alfath privee</t>
  </si>
  <si>
    <t>مدرسة الفتح الخصوصية</t>
  </si>
  <si>
    <t>الرقم 31 بلوك B3  تجزئة المغرب العربي</t>
  </si>
  <si>
    <t>ETABLISSEMENT ISPARTA</t>
  </si>
  <si>
    <t>مؤسسة اسبارطة</t>
  </si>
  <si>
    <t>route de rabat n 1 immeuble 12 sidi bernoussi</t>
  </si>
  <si>
    <t>على طريق رقم 1 البيضاء -الرباط عمارة 12 سيدي البرنوصي</t>
  </si>
  <si>
    <t>GROUPE SCOLAIRE BAB ALMANSOUR2</t>
  </si>
  <si>
    <t>مجموعة مدارس باب المنصور 2</t>
  </si>
  <si>
    <t>ANGLE BDOKBAIBNOU NAFIA ET BD MOHAMED JAMAL EDDOURRA ATTACHAROUK</t>
  </si>
  <si>
    <t>ملتقى شارع عقبة بن نافع مع شارع محمدجمال الذرة حي التشارك</t>
  </si>
  <si>
    <t>première DOF</t>
  </si>
  <si>
    <t>بروميير دوف</t>
  </si>
  <si>
    <t>رقم 38 حي الوفا تنغير</t>
  </si>
  <si>
    <t>zirari pour lenseignement prive</t>
  </si>
  <si>
    <t>الزيراري للتعليم الخصوصي</t>
  </si>
  <si>
    <t>تجزئة الزيراري 2 رقم 596 سيدي قاسم</t>
  </si>
  <si>
    <t>wahat a salam (Annexe)</t>
  </si>
  <si>
    <t>واحة السلام الملحقة</t>
  </si>
  <si>
    <t>فيلا رقم 35، زنقة ميموزا حي النجاح، الخميسات</t>
  </si>
  <si>
    <t>ECOLE HAYA NAKRAE</t>
  </si>
  <si>
    <t>مؤسسة هيا نقرأ</t>
  </si>
  <si>
    <t>زنقة وليلي حي اخرمجيون</t>
  </si>
  <si>
    <t>groupe scolaire bourj tousna prive</t>
  </si>
  <si>
    <t>برج توسنا</t>
  </si>
  <si>
    <t xml:space="preserve"> رقم E08 شارع جنان سيدي غلال البحراوي</t>
  </si>
  <si>
    <t>ETABLISSEMENT DE L ENSEIGNEMENT PRIVE NOUR AL OULOUM</t>
  </si>
  <si>
    <t>مؤسسة التعليم الخاص نور العلوم</t>
  </si>
  <si>
    <t>تجزئة أرض العماني العيايدة سلا</t>
  </si>
  <si>
    <t>ALABRAR</t>
  </si>
  <si>
    <t>الأبرار</t>
  </si>
  <si>
    <t>زنقة الهاروشي،مركز أكدز</t>
  </si>
  <si>
    <t>PLEASENCE SCHOOL</t>
  </si>
  <si>
    <t>بليزانس سكول</t>
  </si>
  <si>
    <t>رقم 107 حي الريحان امام القصر البلدي الرشيدية</t>
  </si>
  <si>
    <t xml:space="preserve">GS FRANCOIS VIETE PRIVE </t>
  </si>
  <si>
    <t>فرانسوا فييت الخصوصية</t>
  </si>
  <si>
    <t>تجزئة شمس 2 البقعة رقم 10</t>
  </si>
  <si>
    <t>BASMA PRO POUR L ENSEIGNEMENT PRIVE</t>
  </si>
  <si>
    <t>بسمة برو للتعليم المدرسي الخصوصي</t>
  </si>
  <si>
    <t>lOT MERS ELKHEIR N 57 ET 58</t>
  </si>
  <si>
    <t>تجزئة الخير رقم 57 و58 مرس الخير</t>
  </si>
  <si>
    <t>Chateau d Ancely</t>
  </si>
  <si>
    <t>CHATEAU D ANCELY للتعليم الأولي و التعليم المدرسي الخصوصي</t>
  </si>
  <si>
    <t xml:space="preserve">رقم 16  تجزئة المركز   </t>
  </si>
  <si>
    <t>Groupe scolaire diyaa al majd</t>
  </si>
  <si>
    <t>ضياء المجد</t>
  </si>
  <si>
    <t>41,Rue 12 lotissement Zoubir; OULFA Casablanca, Maroc</t>
  </si>
  <si>
    <t>رقم 41، زنقة 12 إقامة الزوبير، الألفة، الدارالبيضاء</t>
  </si>
  <si>
    <t>BERNAN PRIVE</t>
  </si>
  <si>
    <t>برنان الخصوصية</t>
  </si>
  <si>
    <t>belle vue2 n°28 alia</t>
  </si>
  <si>
    <t>المنظر الجميل 2 رقم 28 العاليا</t>
  </si>
  <si>
    <t>ETABLISSEMENT CHOUAALAT ATTAMAYOUZ DE L ENS SCOLAIRE PRIVE</t>
  </si>
  <si>
    <t>مؤسسة شعلة التميز للتعليم المدرسي الخصوصي</t>
  </si>
  <si>
    <t>حي للا مريم ودادية السعادة تجزئة رقم 02</t>
  </si>
  <si>
    <t>lycee haut potentiel prive</t>
  </si>
  <si>
    <t>ليسي أوبطونسيال الخاصة</t>
  </si>
  <si>
    <t>53 rue tarik ibn ziad kenitra</t>
  </si>
  <si>
    <t>زنقة طارق بن زياد رقم 53 الرسم العقاري 13/87798-13/87800-13/87799</t>
  </si>
  <si>
    <t>ETABLISSEMENT  ACHATER DE L ENSEIGNEMENT SCOLAIRE PRIVE</t>
  </si>
  <si>
    <t>مؤسسة الشاطرللتعليم المدرسي الخصوصي</t>
  </si>
  <si>
    <t>Avenu abidine n° 10 kasba guelmim</t>
  </si>
  <si>
    <t>شارغ عابدين حي القصبة الرقم 10</t>
  </si>
  <si>
    <t>institution asma privee</t>
  </si>
  <si>
    <t>مؤسسة أسماء الخاصة</t>
  </si>
  <si>
    <t xml:space="preserve">     رقم 495تجزئة الفتح </t>
  </si>
  <si>
    <t>NOUR AL IKHLASSE PRIVE</t>
  </si>
  <si>
    <t>نور الإخلاص الخصوصية</t>
  </si>
  <si>
    <t>lotissement nayet</t>
  </si>
  <si>
    <t>تجزئة نيت</t>
  </si>
  <si>
    <t>RODIN INTERNATIONAL PRIVE</t>
  </si>
  <si>
    <t>رودان أنترناسيونال الخصوصية</t>
  </si>
  <si>
    <t>lot almassira fb 5</t>
  </si>
  <si>
    <t>تجزئة المسيرة ف ب 5</t>
  </si>
  <si>
    <t>AUX PTITS BONHEURS</t>
  </si>
  <si>
    <t>أوبتي بونور</t>
  </si>
  <si>
    <t>N3 ADARISSA RTE AIN CHKEF</t>
  </si>
  <si>
    <t>فيلا رقم 3 حي الأدارسة طريق عين الشقف</t>
  </si>
  <si>
    <t>ETABLISSEMENT GANDHI SCHOOL PRIVE</t>
  </si>
  <si>
    <t>مؤسسة غاندي سكول الخصوصية</t>
  </si>
  <si>
    <t>تجزئة رياض المحيط بوزنيقة - بنسليمان</t>
  </si>
  <si>
    <t>GROUPE SCOLAIRE NOUHAILA 2</t>
  </si>
  <si>
    <t>مجموعة مدارس نهيلة 2</t>
  </si>
  <si>
    <t>LOT ELBASATINE N96-97 LAHRAOUINE CASABLANCA</t>
  </si>
  <si>
    <t>تجزئة بساتين البيضاء رقم 96 97 لهراويين الدار البيضاء</t>
  </si>
  <si>
    <t>MATERNELLE A B C OLIME PRIVEE</t>
  </si>
  <si>
    <t>ماطغنيل أ ب س أوليم بريفي</t>
  </si>
  <si>
    <t xml:space="preserve">رقم 27 شارع حمزة ابن عبد المطلب بورمانة </t>
  </si>
  <si>
    <t>ENNABLSI</t>
  </si>
  <si>
    <t>النابلسي</t>
  </si>
  <si>
    <t>تجزئة أميرة توسيع خريبكة</t>
  </si>
  <si>
    <t>l escalade des competences</t>
  </si>
  <si>
    <t>إسكلاد ديكمبتونس</t>
  </si>
  <si>
    <t>65 تجزئة مبروكة  الرفايف صفرو رقم</t>
  </si>
  <si>
    <t>INSTITUTION TADDART PRIVEE</t>
  </si>
  <si>
    <t>مؤسسة تدارت الخصوصية</t>
  </si>
  <si>
    <t>حي تدارت رقم 924 أنزا</t>
  </si>
  <si>
    <t>INSTITUTION KAWKABI ASSAGHIR PRIVEE</t>
  </si>
  <si>
    <t>مؤسسة كوكبي الصغير الخصوصية</t>
  </si>
  <si>
    <t>رقم 147 ب، أسكا، تكيوين</t>
  </si>
  <si>
    <t>THE BROTHERS ENSEIGNEMENT PRIVE</t>
  </si>
  <si>
    <t>ذي برادرز للتعليم الخصوصي</t>
  </si>
  <si>
    <t>تجزئة الهواء الجميل طريق سيدي حرازم</t>
  </si>
  <si>
    <t xml:space="preserve">Ariston privee </t>
  </si>
  <si>
    <t>أريستون الخاصة</t>
  </si>
  <si>
    <t>رقم 18 زنقة مصطفى الرافعي</t>
  </si>
  <si>
    <t>groupe  scolaire le cercle prive</t>
  </si>
  <si>
    <t xml:space="preserve">    مجموعة مدارس لوسيركل الخاصة</t>
  </si>
  <si>
    <t>رقم E16  تجزئة مهدية</t>
  </si>
  <si>
    <t>ETABLISSEMENT AL AILMO NOUR DE L ENS PRESCOLAIRE PRIVE</t>
  </si>
  <si>
    <t>مؤسسة العلم نور للتعليم الأولي الخصوصي</t>
  </si>
  <si>
    <t>زنقة العلويين، شارع إيكيسل، حي ابن رشد</t>
  </si>
  <si>
    <t>LA VOIE DE L EXCELLENCE</t>
  </si>
  <si>
    <t>لافوا دوليكسلونس</t>
  </si>
  <si>
    <t>A 23 LOT CHAHDIA 3-7</t>
  </si>
  <si>
    <t xml:space="preserve">  23 A تجزئة الشهدية 3-7</t>
  </si>
  <si>
    <t>GROUPE SCOLAIRE AL FATH AL MOUBINE PRIVE</t>
  </si>
  <si>
    <t>مجموعة مدارس الفتح المبين الخاصة</t>
  </si>
  <si>
    <t xml:space="preserve">تجزئة وردة 2 شارع الزيتون </t>
  </si>
  <si>
    <t>ECOLE LE MIRACLE PRIVE</t>
  </si>
  <si>
    <t>مدرسة لوميراكل بريفي</t>
  </si>
  <si>
    <t>حدائق واد فاس الطابق1 طريق مكناس</t>
  </si>
  <si>
    <t>MOURAKAB TARBAOUI IQRAE ZAITOUNE</t>
  </si>
  <si>
    <t>المركب التربوي إقرأ الزيتون</t>
  </si>
  <si>
    <t>نجزئة الفجر رياض الزيتون مرجان مكناس</t>
  </si>
  <si>
    <t>INSTITUTION EXCELLENCE PRIVEE</t>
  </si>
  <si>
    <t>مؤسسة إكسيلونس الخصوصية</t>
  </si>
  <si>
    <t>إقامة السعادة 1، عمارة رقم 19، رقم 1، الحي المحمدي</t>
  </si>
  <si>
    <t>INSTITUTION BOUTZERZIT PRIVEE</t>
  </si>
  <si>
    <t>مؤسسة بوتزرزيت الخصوصية</t>
  </si>
  <si>
    <t>بلوك أ، رقم 258، تجزئة الحسنية</t>
  </si>
  <si>
    <t>ajyalskhirat prive</t>
  </si>
  <si>
    <t>أجيال الصخيرات الخصوصية</t>
  </si>
  <si>
    <t>رقم 39 تجزئة لكبير الصخيرات عمالة الصخيرات تمارة</t>
  </si>
  <si>
    <t>el kinana</t>
  </si>
  <si>
    <t>الكنانة</t>
  </si>
  <si>
    <t>حي بام 2 زنقة 101 رقم 24</t>
  </si>
  <si>
    <t>creche maternelle al maarifa</t>
  </si>
  <si>
    <t>مؤسسة المعرفة و التنوير للتعليم الأولي</t>
  </si>
  <si>
    <t>سكتور 1 اولاد امطاع تمارة 290</t>
  </si>
  <si>
    <t>FAN EL MAARIFA POUR L ENSEIGNEMENT PRIVE</t>
  </si>
  <si>
    <t>فن المعرفة للتعليم المدرسي الخصوصي</t>
  </si>
  <si>
    <t>رقم 104/105 تجزئة البساط تملالت</t>
  </si>
  <si>
    <t>sabil annajah 2 privee</t>
  </si>
  <si>
    <t>سبيل النجاح 2 الخاصة</t>
  </si>
  <si>
    <t>تجزئة النهضة الكبرى أولاد تايمة</t>
  </si>
  <si>
    <t>etablissement alfirdawss awali</t>
  </si>
  <si>
    <t>الفردوس أولي</t>
  </si>
  <si>
    <t>حي الكليثة القديمة رقم 153 أولاد تايمة</t>
  </si>
  <si>
    <t>HAYA NABDAE TETOUAN</t>
  </si>
  <si>
    <t>مؤسسة هيا نبدأ تطوان الخصوصية</t>
  </si>
  <si>
    <t>شارع الحاج بنونة زنقة الأزهار فيلا غيلان بوسافو</t>
  </si>
  <si>
    <t>riad nakhil</t>
  </si>
  <si>
    <t>رياض النخيل</t>
  </si>
  <si>
    <t>تجزئة ادرار</t>
  </si>
  <si>
    <t>groupe scolaire laithe prive</t>
  </si>
  <si>
    <t>مجموعة مدارس ليث</t>
  </si>
  <si>
    <t>INSTITUTION RIHAB AL-ILM PRIVEE</t>
  </si>
  <si>
    <t>مؤسسة رحاب العلم الخصوصية</t>
  </si>
  <si>
    <t>بنسركاو</t>
  </si>
  <si>
    <t>G.S PAUL ARENE</t>
  </si>
  <si>
    <t>بول أرين</t>
  </si>
  <si>
    <t>ليساسفة رياض الراحة الحي الحسني</t>
  </si>
  <si>
    <t>INSTITUTION ENFANT PRODIGE PRIVEE</t>
  </si>
  <si>
    <t>مؤسسة أونفون بروديج الخصوصية</t>
  </si>
  <si>
    <t>تجزئة ودادية البيان، تكوين</t>
  </si>
  <si>
    <t>ELBILIA SKOLAR</t>
  </si>
  <si>
    <t>ايلبيليا سكولار</t>
  </si>
  <si>
    <t>باب الاندلس الشطر الثاني بوخالف مدرسة 2</t>
  </si>
  <si>
    <t>madariss diwane al farouk privee</t>
  </si>
  <si>
    <t>مدارس ديوان الفاروق الخاصة</t>
  </si>
  <si>
    <t>Lot alarsa gr elkaoutar rue abi chataa eljamii bir rami kenitra</t>
  </si>
  <si>
    <t>تجزئة العرصة مجموعة الكوثر شارع أبي الشتاع الجامعي بير الرامي الغربية</t>
  </si>
  <si>
    <t xml:space="preserve">khouchane denseignement prive </t>
  </si>
  <si>
    <t>خشان للتعليم الخصوصي</t>
  </si>
  <si>
    <t>حي الفردوس رقم 680 شطر 2 عين العودة</t>
  </si>
  <si>
    <t>ECOLE PRIVE GSP LA MISSION DU GHARB</t>
  </si>
  <si>
    <t>المدرسة الخصوصية م.م.خ لاميسيون دي غرب</t>
  </si>
  <si>
    <t>Lotis marjane n36 s/s</t>
  </si>
  <si>
    <t>تجزئة مرجان،رقم 36، سيدي سليمان</t>
  </si>
  <si>
    <t>ETABLISSEMENT BENCHARA MOHAMMADIA D ENSEIGNEMENT PRIVE</t>
  </si>
  <si>
    <t>مؤسسة بنشرة محمدية للتعليم الخصوصي</t>
  </si>
  <si>
    <t>Frais immobiers70/1290 lotissement mohammadia3 s/s</t>
  </si>
  <si>
    <t>الرسم العقاري 70/1290 - تجزئة المحمدية 3، سيدي سليمان</t>
  </si>
  <si>
    <t>odysee du savoir</t>
  </si>
  <si>
    <t>أوديسي د سفوار</t>
  </si>
  <si>
    <t>av nasr lot yasmine</t>
  </si>
  <si>
    <t>شارع النصر تجزئة الياسمين</t>
  </si>
  <si>
    <t>al forqane</t>
  </si>
  <si>
    <t>الفرقان</t>
  </si>
  <si>
    <t xml:space="preserve">حي الكرسي زنقة بين الويدان رقم 59 </t>
  </si>
  <si>
    <t>KATTER NADA</t>
  </si>
  <si>
    <t>رقم 325 تجزئة القدس تاوريرت</t>
  </si>
  <si>
    <t>ECOLE MODERNE D ENSEIGNEMENT PRIVE LE FLUX</t>
  </si>
  <si>
    <t>مؤسسة لوفلي للتعليم الخصوصي</t>
  </si>
  <si>
    <t>تجزئة أناس حي ميكو المرجة</t>
  </si>
  <si>
    <t>INSTITUTION ARIYADA 2 PRIVEE</t>
  </si>
  <si>
    <t>مؤسسة الريادة 2 الخصوصية</t>
  </si>
  <si>
    <t>Lotissement almokhtar soussi.avenue abderrahim bouabid agadir</t>
  </si>
  <si>
    <t>تجزئة المختار السوسي، شارع عبد الرحيم بوعبيد</t>
  </si>
  <si>
    <t>ETABLISSEMENT ELFARSI PRIVE</t>
  </si>
  <si>
    <t>مؤسسة الفارسي الخاصة</t>
  </si>
  <si>
    <t>طريق الغربية مركز الوليدية</t>
  </si>
  <si>
    <t>IQRA 2 PRIVE</t>
  </si>
  <si>
    <t>إقرأ 2 الخصوصية</t>
  </si>
  <si>
    <t>الطريق الرئيسية القليعة</t>
  </si>
  <si>
    <t>ETABLISSEMENT SOUKAINA PRIVE</t>
  </si>
  <si>
    <t>مؤسسة سكينة الخصوصية</t>
  </si>
  <si>
    <t>حي تفرديت، مركز التمسية</t>
  </si>
  <si>
    <t>El qods bouchehab</t>
  </si>
  <si>
    <t>القدس بوشهاب</t>
  </si>
  <si>
    <t xml:space="preserve">حي الكليتة القديمة شارع السلام أولاد تايمة </t>
  </si>
  <si>
    <t>PYTHAGORE JUNIOR 3 PRIVE</t>
  </si>
  <si>
    <t xml:space="preserve">بيتاغور جينيور3 الخصوصية </t>
  </si>
  <si>
    <t>lotissement almanzah n°45</t>
  </si>
  <si>
    <t>تجزئة المنزه الرقم 45</t>
  </si>
  <si>
    <t>EL KASSER ESSAGHIR</t>
  </si>
  <si>
    <t xml:space="preserve">القصر الصغير </t>
  </si>
  <si>
    <t>شارع محمد الخامس زاوية المجدوب</t>
  </si>
  <si>
    <t>diwane al maarifa prive</t>
  </si>
  <si>
    <t xml:space="preserve">  ديوان المعرفة خصوصي</t>
  </si>
  <si>
    <t>42,lotissement saada</t>
  </si>
  <si>
    <t>تجزئة السعادة  42 عين عتيق</t>
  </si>
  <si>
    <t>AL ATLAS</t>
  </si>
  <si>
    <t>مؤسسة الأطلس</t>
  </si>
  <si>
    <t xml:space="preserve">تجزئة الأطلس </t>
  </si>
  <si>
    <t>ETABLISSEMENT SCIENTIFIQUE PRIVEE</t>
  </si>
  <si>
    <t>مؤسسة سيونتفيك الخصوصية</t>
  </si>
  <si>
    <t>lot zaytoune n°55</t>
  </si>
  <si>
    <t xml:space="preserve">تجزئة الزيتون رقم 55 </t>
  </si>
  <si>
    <t>ETABLISSEMENT TATA  FATIHA PRIVEE</t>
  </si>
  <si>
    <t xml:space="preserve">مؤسسة طاطا فتيحة الخصوصية </t>
  </si>
  <si>
    <t>lot bilad najib n°4</t>
  </si>
  <si>
    <t>تجزئة بلاد نجيب رقم 4</t>
  </si>
  <si>
    <t>HECTOR MALOT</t>
  </si>
  <si>
    <t>هيكطور مالو</t>
  </si>
  <si>
    <t>40 زنقة عبد الرزاق حكم- فرانس فيل</t>
  </si>
  <si>
    <t>GROUPE SCOLAIRE PANGEA PRIVEE</t>
  </si>
  <si>
    <t>مجموعة مدارس بانجيا الخصوصية</t>
  </si>
  <si>
    <t>lots salam imm 2</t>
  </si>
  <si>
    <t>تجزئة السلام العمارة 2</t>
  </si>
  <si>
    <t>ETABLISSEMENT LAMAANI PRIVEE</t>
  </si>
  <si>
    <t>مؤسسة لمعاني الخصوصية</t>
  </si>
  <si>
    <t>lot asmaa rue 3 n°7</t>
  </si>
  <si>
    <t>زنقة 3 رقم 7 تجزئة أسماء</t>
  </si>
  <si>
    <t>ETABLISSEMENT BRITANICA PRIVEE</t>
  </si>
  <si>
    <t>مؤسسة بريطنيكا الخصوصية</t>
  </si>
  <si>
    <t>av chouhada</t>
  </si>
  <si>
    <t>شارع الشهداء</t>
  </si>
  <si>
    <t>ETAB.ALAALM PRIVE</t>
  </si>
  <si>
    <t>مؤسسة العالم الخصوصية</t>
  </si>
  <si>
    <t>شارع حي م.رشيد منطقة الفيلات رقم 2 العيون</t>
  </si>
  <si>
    <t>ETABLISSEMENT ALHODA</t>
  </si>
  <si>
    <t>rue marrakech</t>
  </si>
  <si>
    <t>زنقة مراكش - السمارة</t>
  </si>
  <si>
    <t>BELSSAN</t>
  </si>
  <si>
    <t>مؤسسة بلسان للتعليم المدرسي الخصوصي</t>
  </si>
  <si>
    <t>QUARTIER LAARASSI, NADOR</t>
  </si>
  <si>
    <t>حي العراصي، الناظور</t>
  </si>
  <si>
    <t>ETABLISSEMENT OUDAOUD PRIVE</t>
  </si>
  <si>
    <t>مؤسسة أوداود الخصوصية</t>
  </si>
  <si>
    <t>حي عريبات، جماعة القليعة.</t>
  </si>
  <si>
    <t>GROUPE SCOLAIRE FAJR AL ANDALOUS PRIVE</t>
  </si>
  <si>
    <t>مجموعة مدارس فجر الأندلس الخصوصية</t>
  </si>
  <si>
    <t>رقم 39ب  تجزئة المنتزه2 طريق مكناس</t>
  </si>
  <si>
    <t>INSTITUTION CESAR PRIVEE</t>
  </si>
  <si>
    <t>مؤسسة سيزار الخصوصية</t>
  </si>
  <si>
    <t>عمارة تغادوين، بلوك 4، الطابق 1، الحي المحمدي</t>
  </si>
  <si>
    <t>TOYOUR EL JANNA</t>
  </si>
  <si>
    <t>رقم 6 تجزئة المنزه1</t>
  </si>
  <si>
    <t>MONALIZA PRIVE POUR L ENSEIGNEMENT PRESCOLAIRE</t>
  </si>
  <si>
    <t>موناليزا الخصوصية للتعليم الأولي</t>
  </si>
  <si>
    <t>riad assalam n°43</t>
  </si>
  <si>
    <t>رياض السلام رقم 43</t>
  </si>
  <si>
    <t>MAMA AIDA PRIVE POUR L ENSEIGNEMENT PRESCOLAIRE</t>
  </si>
  <si>
    <t>ماما عايدة الخصوصية للتعليم الأولي</t>
  </si>
  <si>
    <t>bd hassan 2 lot manissmane n°8</t>
  </si>
  <si>
    <t>شارع الحسن الثاني تجزئة الشاطئ مانيسمان رقم 8</t>
  </si>
  <si>
    <t>ENNAJD PRIVE POUR L ENSEIGNEMENT PRESCOLAIRE</t>
  </si>
  <si>
    <t>النجد الخصوصية للتعليم الأولي</t>
  </si>
  <si>
    <t>cartier annasr 22 c</t>
  </si>
  <si>
    <t>حي النصر 22س</t>
  </si>
  <si>
    <t>TAFOUKT</t>
  </si>
  <si>
    <t>تافوكت</t>
  </si>
  <si>
    <t>رقم 528 تجزئة تافوكت</t>
  </si>
  <si>
    <t>G.S henri matisse ain atik</t>
  </si>
  <si>
    <t>مجموعة مدارس هنري ماتيس عين عتيق</t>
  </si>
  <si>
    <t xml:space="preserve">lotissement al hamd, N°99-100-101 </t>
  </si>
  <si>
    <t>تجزئة الحمد 2 رقم 99-100-101 عين عتيق</t>
  </si>
  <si>
    <t>groupe scolaire alexandre dumas fils</t>
  </si>
  <si>
    <t>مجموعة مدارس ألكسندر دوما فيس</t>
  </si>
  <si>
    <t>214-215 تجزئة النهضة تمارة</t>
  </si>
  <si>
    <t>ETABLISSEMENT PRIVE JIL KASR SAGHIR</t>
  </si>
  <si>
    <t>مؤسسة جيل القصر الصغير الخصوصية</t>
  </si>
  <si>
    <t>FERSIOUA COMMUNE KSAR SGHIR</t>
  </si>
  <si>
    <t>مدشر فرسيوة جماعة القصر الصغير</t>
  </si>
  <si>
    <t>ETABLISSEMENT AL KADA ASSIGHAR PRIVE</t>
  </si>
  <si>
    <t>مؤسسة القادة الصغار الخصوصية</t>
  </si>
  <si>
    <t>lot elmahjoubi n 115 bouznika</t>
  </si>
  <si>
    <t>115 تجزية المحجوبي بوزنيقة</t>
  </si>
  <si>
    <t>success a.a</t>
  </si>
  <si>
    <t>ساكسس أ.أ</t>
  </si>
  <si>
    <t>رقم 90 تجزئة الوئام عين العودة</t>
  </si>
  <si>
    <t>MINASSAT ALAWAEL</t>
  </si>
  <si>
    <t>منصة الأوائل</t>
  </si>
  <si>
    <t>مزارع العوامة مركب الفضيلة</t>
  </si>
  <si>
    <t>AURELIAN SCHOOL</t>
  </si>
  <si>
    <t>أورليون سكول</t>
  </si>
  <si>
    <t>El OMRANE Tranche 4-5-6    selouane</t>
  </si>
  <si>
    <t>تجزئة العمران  الشطر 4-5-6    سلوان</t>
  </si>
  <si>
    <t>JIHANE PRESCOLAIRE</t>
  </si>
  <si>
    <t>مؤسسة جيهان للتعليم الأولي</t>
  </si>
  <si>
    <t>22 أسرير أيت عميرة</t>
  </si>
  <si>
    <t>ecole prive el mamouni</t>
  </si>
  <si>
    <t>مدرسة الماموني الخاصة</t>
  </si>
  <si>
    <t>تجزئة خالد 25 الرسم العقاري عدد 38/3096</t>
  </si>
  <si>
    <t>FLOWERS SCHOOL 2 MATERNELLE</t>
  </si>
  <si>
    <t>قلاورز سكول 2 ماتيرنيل</t>
  </si>
  <si>
    <t>تجزئة الأنوار الرقم 10 لاسييندا</t>
  </si>
  <si>
    <t>GROUPE SCOLAIRE NARANJE PRIVE</t>
  </si>
  <si>
    <t>مجموعة مدارس النارنج الخصوصية</t>
  </si>
  <si>
    <t>حي أكدال أ رقم 69 سيدي سليمان</t>
  </si>
  <si>
    <t>ETS RIYAD AL MAARIF PRIVE</t>
  </si>
  <si>
    <t>رياض المعارف للتعليم المدرسي الخصوصي</t>
  </si>
  <si>
    <t>LOT EL WIFAQ  EP 7 ET 8 LAAYOUNE</t>
  </si>
  <si>
    <t>تجزئة مدينة الوفاق رقم 07/08 العيون</t>
  </si>
  <si>
    <t>AJIAL BOUJDOUR</t>
  </si>
  <si>
    <t>أجيال بوجدور</t>
  </si>
  <si>
    <t>حي معطى الله رقم 35/36 بوجدور</t>
  </si>
  <si>
    <t>ETABLISSEMENT MERIDIAN SCHOOL D ENSEIGNEMENT PRIVE</t>
  </si>
  <si>
    <t>ميرديان سكول للتعليم الخصوصي</t>
  </si>
  <si>
    <t>شارع ابن الخطيب 67 طريق عين الشقف</t>
  </si>
  <si>
    <t>LA LUNE BRUNE PRIVEE</t>
  </si>
  <si>
    <t>لالين برين الخصوصية</t>
  </si>
  <si>
    <t>قطع120و تجزئة الزهور المرجة زواغة</t>
  </si>
  <si>
    <t>perso energie privee</t>
  </si>
  <si>
    <t>برسو إنرجي الخاصة</t>
  </si>
  <si>
    <t>رقم 132 بلوك D تجزئة أولاد أوجيه</t>
  </si>
  <si>
    <t>DINA JUNIORS PRIVE</t>
  </si>
  <si>
    <t>دينا جينيور الخصوصية</t>
  </si>
  <si>
    <t>lotissement al alia n 2-3</t>
  </si>
  <si>
    <t>تجزئة الغالية رقم 3-2 الكارة</t>
  </si>
  <si>
    <t>GROUPE SCOLAIRE SAISCHOOL</t>
  </si>
  <si>
    <t>مجموعة مدارس سايسكول</t>
  </si>
  <si>
    <t>161 LOT ELADARISSA MERJA</t>
  </si>
  <si>
    <t>رقم 161 تجزئة الأدارسة المرجة زواغة</t>
  </si>
  <si>
    <t>bousslim</t>
  </si>
  <si>
    <t xml:space="preserve"> بوسليم</t>
  </si>
  <si>
    <t>حي الكدية البيضاء</t>
  </si>
  <si>
    <t>GROUPE SCOLAIRE PRIVE ABOU AYOUB AL ANSARI</t>
  </si>
  <si>
    <t>مجموعة مدارس أبو أيوب الأنصاري الخصوصية</t>
  </si>
  <si>
    <t>LOTIEEMENT AL BADR N° 344 SIDI HAJJAJ</t>
  </si>
  <si>
    <t>تجزئة البدر رقم 344  سيدي حجاج</t>
  </si>
  <si>
    <t>LE MONDE Dexcellence</t>
  </si>
  <si>
    <t>لو موند ديكسلونس</t>
  </si>
  <si>
    <t xml:space="preserve">تجزئة الريف رقم 13 أم الظهر بني ملال  </t>
  </si>
  <si>
    <t>ETABLISSEMENT EL GUERMAI POUR ENSEIGNEMENT SCOLAIRE PRIVE</t>
  </si>
  <si>
    <t>مؤسسة الكرماعي للتعليم المدرسي الخصوصي</t>
  </si>
  <si>
    <t>تجزئة زهور تاركة شطر 7 -54</t>
  </si>
  <si>
    <t>ETABLISSEMENT ALBALAD ELAMINE PRIVE</t>
  </si>
  <si>
    <t>مؤسسة البلد الأمين الخصوصية</t>
  </si>
  <si>
    <t>اولاد حمو اولاد الطيب</t>
  </si>
  <si>
    <t>madrassat rouad al ilm litaalim labtidai prive</t>
  </si>
  <si>
    <t>مدرسة رواد العلم للتعليم الإبتدائي الخصوصي</t>
  </si>
  <si>
    <t>بقعة 11 تجزئة الإرشاد التوسيعي الرسم العقاري 81759/13 الساكنية</t>
  </si>
  <si>
    <t>ETABLISSEMENT DOUNIA AL BARAA PRIVE</t>
  </si>
  <si>
    <t>مؤسسة دنيا البراءة الخصوصية</t>
  </si>
  <si>
    <t>حي غرابو شارع المختار السوسي زنقة لوقش</t>
  </si>
  <si>
    <t>ETABLISSEMENT CHABAB AL GHAD D EDUCATION PRIVE</t>
  </si>
  <si>
    <t>مؤسسة شباب الغد للتعليم الخصوصي</t>
  </si>
  <si>
    <t>Etablissement Chabab Al ghad</t>
  </si>
  <si>
    <t>تعاونية عزيزة ميامي1 رقم 165 زواغة</t>
  </si>
  <si>
    <t>aspirations schools private</t>
  </si>
  <si>
    <t>أسبيراسيون سكول الخصوصية</t>
  </si>
  <si>
    <t>بوسكورة</t>
  </si>
  <si>
    <t>doha errahma 2</t>
  </si>
  <si>
    <t>ضحى الرحمة 2</t>
  </si>
  <si>
    <t xml:space="preserve">تجزئة المحيط الشطر 5  </t>
  </si>
  <si>
    <t>george wilhelm</t>
  </si>
  <si>
    <t>جورج ويلهام</t>
  </si>
  <si>
    <t xml:space="preserve">16-17 تجزئة حدائق المحيط </t>
  </si>
  <si>
    <t>ECOLE LES LEADERS DE DEMAIN</t>
  </si>
  <si>
    <t>مؤسسة لي ليدر دو دومان</t>
  </si>
  <si>
    <t>تجزئة ميشليفن رقم 192 أحداف آزرو</t>
  </si>
  <si>
    <t>INSTITUTION SANABIL MERIEM PRIVEE</t>
  </si>
  <si>
    <t>مؤسسة سنابل مريم الخصوصية</t>
  </si>
  <si>
    <t>بلوك 4، رقم 270، سيدي يوسف</t>
  </si>
  <si>
    <t>junior land</t>
  </si>
  <si>
    <t>جونيور لاند</t>
  </si>
  <si>
    <t>رقم 298 بلوك A اولاد أوجيه</t>
  </si>
  <si>
    <t>GROUPE SCOLAIRE L EVEIL</t>
  </si>
  <si>
    <t>مجموعة مدارس لفاي</t>
  </si>
  <si>
    <t>رقم 256 شارع المكي الناصري تجزئة لينا 2 سيدي معروف</t>
  </si>
  <si>
    <t>GROUPE SCOLAIRE AMELLAL</t>
  </si>
  <si>
    <t xml:space="preserve">مجموعة مدارس أملال الخصوصية </t>
  </si>
  <si>
    <t>تجزئة وليلي سيدي بابا</t>
  </si>
  <si>
    <t>g s la presence 2</t>
  </si>
  <si>
    <t>لبريزونس 2</t>
  </si>
  <si>
    <t>رياض صوفيا ش2-199 ليساسفة الحي الحسني</t>
  </si>
  <si>
    <t xml:space="preserve">MOUASSASSATE IBNI </t>
  </si>
  <si>
    <t>مؤسسة إبني</t>
  </si>
  <si>
    <t>زنقة أسفي حي النصر ويسلان</t>
  </si>
  <si>
    <t>EVO COLLEGE</t>
  </si>
  <si>
    <t>إيفو كوليج</t>
  </si>
  <si>
    <t xml:space="preserve">قدماء المحاربين شارع خالد بن الوليد رقم 25 </t>
  </si>
  <si>
    <t>ETABLISSEMENT LE CEDRE JUNIOR PRIVEE</t>
  </si>
  <si>
    <t>مؤسسة لوسيدر جينيور الخصوصية</t>
  </si>
  <si>
    <t>تجزئة الصنوبر الرقم 75</t>
  </si>
  <si>
    <t>ECOLE HABIBA PRIVEE</t>
  </si>
  <si>
    <t>مدرسة حبيبة الخصوصية</t>
  </si>
  <si>
    <t>N17 HAY JDID AIN NOKBI</t>
  </si>
  <si>
    <t>رقم 17 الحي الجديد عين نقبي</t>
  </si>
  <si>
    <t>hiba alkarim</t>
  </si>
  <si>
    <t>هبة الكريم</t>
  </si>
  <si>
    <t>684 بئر الرامي الجنوبية</t>
  </si>
  <si>
    <t>anware al bayane prive</t>
  </si>
  <si>
    <t>أنوار البيان الخاصة</t>
  </si>
  <si>
    <t>1589 الإسماعيلية الطابق الأول</t>
  </si>
  <si>
    <t>AL AMAL WA THEKA</t>
  </si>
  <si>
    <t>الأمل والثقة</t>
  </si>
  <si>
    <t>بلوك أ3 رقم 258 عوينات الحجاج</t>
  </si>
  <si>
    <t>ETABLISSEMENT ANAMIL PRIVEE</t>
  </si>
  <si>
    <t>زنقىة يوسف بن تاشفين الرقم 95</t>
  </si>
  <si>
    <t>NAWRAS AL MAARIFA</t>
  </si>
  <si>
    <t>نورس المعرفة</t>
  </si>
  <si>
    <t>حي اخامن رقم 67 خنيفرة</t>
  </si>
  <si>
    <t>riad des anges</t>
  </si>
  <si>
    <t>رياض الملائكة</t>
  </si>
  <si>
    <t>حي الدمنة شارع الجيش الملكي تاونات</t>
  </si>
  <si>
    <t>groupe scolaire michel fleury 2</t>
  </si>
  <si>
    <t>مجموعة مدارس ميشيل  فلوري 2</t>
  </si>
  <si>
    <t>تجزئة أكدال رقم 326 سيدي مومن</t>
  </si>
  <si>
    <t>ECOLE RAOUA PRIVE</t>
  </si>
  <si>
    <t>مدرسة روعة الخصوصية</t>
  </si>
  <si>
    <t>تجزئة القطب الحضري1 رقم 38أ بنسودة</t>
  </si>
  <si>
    <t>AL ADIB ASSAGHIR PRIVE</t>
  </si>
  <si>
    <t>الأديب الصغير الخصوصية</t>
  </si>
  <si>
    <t>رقم 110، شارع أبوبكر القادري، بلوك 1، أكدال</t>
  </si>
  <si>
    <t>ETABLISSEMENT EL OUATIK SCHOOL PRIVE</t>
  </si>
  <si>
    <t>مؤسسة الواثق للتعليم الخصوصي</t>
  </si>
  <si>
    <t>تجزئة الياقوت</t>
  </si>
  <si>
    <t>Doha pour la reussite 1</t>
  </si>
  <si>
    <t>الضحى للنجاح 1</t>
  </si>
  <si>
    <t>زنقة الوحدة ممر 1 رقم 9 حي السعادة</t>
  </si>
  <si>
    <t>TOBKAL SCHOOL PRIVE</t>
  </si>
  <si>
    <t>توبقال سكول الخصوصي</t>
  </si>
  <si>
    <t xml:space="preserve"> رقم19، زنقة 863، حي الياسمين، جماعة الدشيرة الجهادية</t>
  </si>
  <si>
    <t>ETABLISSEMENT Cirine POUR ENSEIGNEMENT SCOLAIRE PRIVE</t>
  </si>
  <si>
    <t>مؤسسة سيرين للتعليم الأولي الخصوصي</t>
  </si>
  <si>
    <t>116, lotissement saqar les habous</t>
  </si>
  <si>
    <t>تجزئة سقر الأحباس-مراكش رقم 116</t>
  </si>
  <si>
    <t>mahjouba li taalom prive</t>
  </si>
  <si>
    <t>محجوبة للتعلم الخصوصية</t>
  </si>
  <si>
    <t>تجزئة سميرة زنقة المتوكل رقم 20 تاونات</t>
  </si>
  <si>
    <t>oued eddahab mogador</t>
  </si>
  <si>
    <t>واد الذهب موكادور</t>
  </si>
  <si>
    <t>N° 111 lot azelf</t>
  </si>
  <si>
    <t>رقم 111 تجزئة أزلف</t>
  </si>
  <si>
    <t>ECOLE PRIVE ZAHRANE</t>
  </si>
  <si>
    <t>مؤسسة زهران</t>
  </si>
  <si>
    <t>الرقم 1027 رياض الإسماعيلية تعاونية العيون مكناس</t>
  </si>
  <si>
    <t>EDMOND ROSTAND</t>
  </si>
  <si>
    <t>ادموند روستوند</t>
  </si>
  <si>
    <t>تجزئة رياض صوفيا 30-31</t>
  </si>
  <si>
    <t>GROUPE SCOLAIRE AL-MADARISS AL-MAGHRIBIYA</t>
  </si>
  <si>
    <t>مجموعة المدارس المغربية الخاصة</t>
  </si>
  <si>
    <t xml:space="preserve">LOT ENEZAHA RUE TAQEY EDDIN EL HILALI N 131 souriyine    ESSOURIYIN </t>
  </si>
  <si>
    <t>حي النزاهة زنقة تقي الدين الهلالي رقم 131 السوريين</t>
  </si>
  <si>
    <t>ETS IJOU PRIVE</t>
  </si>
  <si>
    <t>مؤسسة إجو الخاصة للتعليم الاولي</t>
  </si>
  <si>
    <t>HAY OUED CHYAF NR 47</t>
  </si>
  <si>
    <t xml:space="preserve"> حي وادي الشياف رقم 47 </t>
  </si>
  <si>
    <t>etablissement nainaoua prive</t>
  </si>
  <si>
    <t>مؤسسة نينوى الخاصة للتعليم الاولي</t>
  </si>
  <si>
    <t>HAY EL WAHDA 03 NR 4339</t>
  </si>
  <si>
    <t>حي الوحدة 03 رقم 4339</t>
  </si>
  <si>
    <t>tanwir el jadida prive</t>
  </si>
  <si>
    <t>مؤسسة التنوير الجديدة الخاصة للتعليم الأولي</t>
  </si>
  <si>
    <t>HAY EL WAHDA  NR 288</t>
  </si>
  <si>
    <t>حي الوحدة رقم 288</t>
  </si>
  <si>
    <t>les creatifs</t>
  </si>
  <si>
    <t>لي كرياتيف</t>
  </si>
  <si>
    <t>زاوية زنقة إمام مسلم وزنقة ارباهيم اللمتوني</t>
  </si>
  <si>
    <t>oufok prive</t>
  </si>
  <si>
    <t>الأفق الخصوصية</t>
  </si>
  <si>
    <t xml:space="preserve">حي الألفة 1 رقم 133 قرية با محمد </t>
  </si>
  <si>
    <t>Almanahil</t>
  </si>
  <si>
    <t>تجزئة اجدايني رقم 87 شارع السمارة</t>
  </si>
  <si>
    <t>MA PREMIERE ACADEMIE POUR L ENSEIGNEMENT PRESCOLAIRE PRIVE</t>
  </si>
  <si>
    <t>ما بروميير أكاديمي للتعليم الأولي الخصوصي</t>
  </si>
  <si>
    <t>رقم 83 و84 تجزئة وريدة تاركة مراكش</t>
  </si>
  <si>
    <t>El Maary</t>
  </si>
  <si>
    <t>المعري</t>
  </si>
  <si>
    <t>34 زنقة المعري</t>
  </si>
  <si>
    <t>El Azhar Education et Enseignement</t>
  </si>
  <si>
    <t>الأزهر للتربية والتعليم</t>
  </si>
  <si>
    <t>31 زنقة بلكرد</t>
  </si>
  <si>
    <t>Al Bouchra</t>
  </si>
  <si>
    <t>رقم4 شارع بنقدور بودير</t>
  </si>
  <si>
    <t>PIWIKIDS</t>
  </si>
  <si>
    <t>بيوي كدس</t>
  </si>
  <si>
    <t>حي العمال تجزئة ملاك ازغنغان</t>
  </si>
  <si>
    <t>GROUPE SCOLAIRE GARDNER</t>
  </si>
  <si>
    <t>مجموعة مدارس غاردنير</t>
  </si>
  <si>
    <t>N° 307 MANAZIL AL ISMAILIA MEKNES</t>
  </si>
  <si>
    <t>الرقم 307 منازل الإسماعيلية مكناس</t>
  </si>
  <si>
    <t>INSTITUTION TAHA PRIVEE</t>
  </si>
  <si>
    <t>مؤسسة طه الخصوصية</t>
  </si>
  <si>
    <t>حي إكر أوفولوس</t>
  </si>
  <si>
    <t>GEORGES PEREC OUZOU</t>
  </si>
  <si>
    <t>جورج بريك أوزو</t>
  </si>
  <si>
    <t xml:space="preserve">تجزئة كنزة 1 رقم 18 بني ملال </t>
  </si>
  <si>
    <t>SAISS EXCELLENCE SCHOOL</t>
  </si>
  <si>
    <t>سايس اكسلانس سكول</t>
  </si>
  <si>
    <t>رقم5 تجزئة بلير2 طريق مكناس</t>
  </si>
  <si>
    <t>chorouk al fikre</t>
  </si>
  <si>
    <t>شروق الفكر</t>
  </si>
  <si>
    <t>تجزئة الشروق ابي الجعد</t>
  </si>
  <si>
    <t>college les mimosas prive</t>
  </si>
  <si>
    <t>كوليج لميموزا الخصوصي</t>
  </si>
  <si>
    <t xml:space="preserve"> الطابق الأول ميموزا زنقة زمزم</t>
  </si>
  <si>
    <t>lycee les mimosas kenitra prive</t>
  </si>
  <si>
    <t>ليسي لميموزا  القنيطرة الخصوصي</t>
  </si>
  <si>
    <t xml:space="preserve"> زنقة زمزم  الطابق الأول ميموزا</t>
  </si>
  <si>
    <t>al baraa</t>
  </si>
  <si>
    <t>حي المير علي الزنقة 5 المنزل 22</t>
  </si>
  <si>
    <t>ENASSR</t>
  </si>
  <si>
    <t>Hay nasr</t>
  </si>
  <si>
    <t>حي النصر</t>
  </si>
  <si>
    <t>INSTITUTION NID DOUILLET PRIVEE</t>
  </si>
  <si>
    <t>مؤسسة العش الدافئ الخصوصية</t>
  </si>
  <si>
    <t>رقم 45، تمديد الداخلة</t>
  </si>
  <si>
    <t>Montessori</t>
  </si>
  <si>
    <t xml:space="preserve">58زنقة افران حي السلام الحي الحسني  </t>
  </si>
  <si>
    <t>INSTITUTION FADAE ATFALENA PRIVEE</t>
  </si>
  <si>
    <t>مؤسسة فضاء أطفالنا الخصوصية</t>
  </si>
  <si>
    <t>فيلا 10، حي النجاح</t>
  </si>
  <si>
    <t>تجزئة الوحدة الرقم 139 درب 10 ويسلان</t>
  </si>
  <si>
    <t>AL ADNANE PRIVE</t>
  </si>
  <si>
    <t>العدنان</t>
  </si>
  <si>
    <t>الرقم 28 تجزئة ديور السلام الشطر 4 مولاي مليانة</t>
  </si>
  <si>
    <t xml:space="preserve">محمد أمين </t>
  </si>
  <si>
    <t>رقم 10 زنقة 4 حي للاسكينة زواغة</t>
  </si>
  <si>
    <t>Hadikat Essalam</t>
  </si>
  <si>
    <t>حديقة السلام</t>
  </si>
  <si>
    <t>تجزئة السلام زنقة أ7 رقم 26 ظهر المحلة</t>
  </si>
  <si>
    <t>Fateh AZZOUHOUR PRive</t>
  </si>
  <si>
    <t>فتح الزهور الخصوصية</t>
  </si>
  <si>
    <t>حي المرادي  رقم 13 الزنقة 01</t>
  </si>
  <si>
    <t>ROOTS AND WINGS ACADEMY PRIVE 2</t>
  </si>
  <si>
    <t>روتس &amp; وينكس اكاديمي الخاصة 2</t>
  </si>
  <si>
    <t>رقم 287 تجزئة بئر الرامي الغربية</t>
  </si>
  <si>
    <t>INSTITUT PETITE RACINE</t>
  </si>
  <si>
    <t>معهد بوتيت غاسين</t>
  </si>
  <si>
    <t>زنقة وندال عمارة وندال رقم 6</t>
  </si>
  <si>
    <t>ENGINNER SCHOOL</t>
  </si>
  <si>
    <t>مؤسسة انجنيير الخاصة</t>
  </si>
  <si>
    <t>تجزئة نرجس 1205 حي البرانص</t>
  </si>
  <si>
    <t>أقواس برييش</t>
  </si>
  <si>
    <t>ALGHAD ALJADID</t>
  </si>
  <si>
    <t>الغد الجديد</t>
  </si>
  <si>
    <t>دوار بدريون اكزناية</t>
  </si>
  <si>
    <t>RAYANE PRINTEMPS</t>
  </si>
  <si>
    <t>ريان الربيع RP</t>
  </si>
  <si>
    <t>حي سيدي احساين بناصر</t>
  </si>
  <si>
    <t>ETABLISSEMENT MANAR AL MAARIFA PRIVEE</t>
  </si>
  <si>
    <t>مؤسسة منار المعرفة الخصوصية</t>
  </si>
  <si>
    <t>زنقة عنابة رقم 23</t>
  </si>
  <si>
    <t>ETABLISSEMENT CHORAFA PRIVEE</t>
  </si>
  <si>
    <t>مؤسسة الشرفاء الخصوصية</t>
  </si>
  <si>
    <t>تجزئة رياض 1 الرقم 24</t>
  </si>
  <si>
    <t>ETABLISSEMENT SIDI BOUALI PRIVEE</t>
  </si>
  <si>
    <t xml:space="preserve">مؤسسة سيدي بوعلي الخصوصية </t>
  </si>
  <si>
    <t>درب الجديد</t>
  </si>
  <si>
    <t>UNITE DU PRESCOLAIRE DES FORCES AUXILLIARES</t>
  </si>
  <si>
    <t>بنية التعليم الأولي للقوات المساعدة مدينة –تاركة مراكش-</t>
  </si>
  <si>
    <t xml:space="preserve">تكنة القوات المساعدة 67 للمخزن المتنقل </t>
  </si>
  <si>
    <t>INSTITUTION STEPHANIE PRIVEE</t>
  </si>
  <si>
    <t>مؤسسة ستيفاني الخصوصية</t>
  </si>
  <si>
    <t>رقم 3، زنقة إكلي، حي السلام</t>
  </si>
  <si>
    <t>INSTITUTION LA MERE VEILLEUSE PRIVEE</t>
  </si>
  <si>
    <t>مؤسسة الأم الساهرة الخصوصية</t>
  </si>
  <si>
    <t>فيلا 80، الفارابي 3، حي تيليلا</t>
  </si>
  <si>
    <t>INSTITUTION SUP DE CRECHE PRIVEE</t>
  </si>
  <si>
    <t>مؤسسة سيب دو كريش الخصوصية</t>
  </si>
  <si>
    <t>الطابق 1، شارع عمر بن الخطاب، حي الموظفين A4 عمارة السلام</t>
  </si>
  <si>
    <t>INSTITUTION ENNAKHIL PRIVEE</t>
  </si>
  <si>
    <t>مؤسسة النخيل الخصوصية</t>
  </si>
  <si>
    <t>رقم 138، شارع عبد الله كنون، حي الهدى</t>
  </si>
  <si>
    <t>INSTITUTION SIGMA 3 PRIVEE</t>
  </si>
  <si>
    <t>مؤسسة سيكما 3 الخصوصية</t>
  </si>
  <si>
    <t>رقم 43، شارع الحنصالي، الخيام 2</t>
  </si>
  <si>
    <t>INSTITUTION TIMAR ELGHAD PRIVEE</t>
  </si>
  <si>
    <t>مؤسسة ثمار الغد الخصوصية</t>
  </si>
  <si>
    <t>رقم 348 هـ، تجزئة بئر انزران ، تيكيوين</t>
  </si>
  <si>
    <t>INSTITUTION OMMOLKORA PRIVEE</t>
  </si>
  <si>
    <t>مؤسسة أم القرى الخصوصية</t>
  </si>
  <si>
    <t>بلوك 3، زنقة 7، رقم 6، تيكيوين</t>
  </si>
  <si>
    <t>AIT BELKADI PRIVEE</t>
  </si>
  <si>
    <t>آيت بلقاضي الخصوصية</t>
  </si>
  <si>
    <t>رقم 9 تجزئة عبد الهادي حي السعادة</t>
  </si>
  <si>
    <t xml:space="preserve">UNITE DU PRESCOLAIRE DES FORCES AUXILLIARES </t>
  </si>
  <si>
    <t>وحدة التعليم الأولي للقوات المساعدة مدينة قلعة السراغنة</t>
  </si>
  <si>
    <t>تكنة القوات المساعدة 42 للمخزن المتنقل قلعة السراغنة</t>
  </si>
  <si>
    <t>INSTITUTION NOMBRE D OR</t>
  </si>
  <si>
    <t>مؤسسة العدد الذهبي</t>
  </si>
  <si>
    <t>رقم 2 شارع علال بن عبد الله</t>
  </si>
  <si>
    <t>INSTITUT FRANCIS VALERY ALMAZ</t>
  </si>
  <si>
    <t xml:space="preserve">مؤسسة فرانسيس قاليري الماز </t>
  </si>
  <si>
    <t xml:space="preserve">شارع المقاوم منصور العباسي رقم 1015 رياض صوفيا الحي الحسني </t>
  </si>
  <si>
    <t>JANATE AL FIRDAWS PRIVEE</t>
  </si>
  <si>
    <t>جنة الفردوس</t>
  </si>
  <si>
    <t>رقم 427 بلوك س حي الوفاق طريق عين السمن</t>
  </si>
  <si>
    <t>AGHSSAN CHAJARA PRIVE</t>
  </si>
  <si>
    <t xml:space="preserve">أغصان الشجرة </t>
  </si>
  <si>
    <t>الرقم 58 زنقة 6 حي سيدي الهادي</t>
  </si>
  <si>
    <t>MOULTAKA TOFOULA PRIVE</t>
  </si>
  <si>
    <t>ملتقى الطفولة الخصوصية</t>
  </si>
  <si>
    <t>N° 31; RUE ELKARAOUIYINE; HAY ELHASSANI; INEZGANE</t>
  </si>
  <si>
    <t xml:space="preserve">Etablissement El Mhazem </t>
  </si>
  <si>
    <t>مؤسسة المحازم للتعليم الأولي</t>
  </si>
  <si>
    <t>التعاونية الفلاحية المحازم  حي المحارزة بلدية أيت إيعزة</t>
  </si>
  <si>
    <t>ALHOUSNA AWALI</t>
  </si>
  <si>
    <t xml:space="preserve">الحسنى أولي </t>
  </si>
  <si>
    <t xml:space="preserve"> زنقة 48  النهضة درب الحمام أولاد تايمة </t>
  </si>
  <si>
    <t>INSTITUTION MASSMAR PRESCOLAIRE</t>
  </si>
  <si>
    <t>مؤسسة مسمار للتعليم الأولي</t>
  </si>
  <si>
    <t>رقم 1800، الحي المحمدي</t>
  </si>
  <si>
    <t>INSTITUTION AL KHAWARIZMI PRESCOLAIRE</t>
  </si>
  <si>
    <t>مؤسسة الخوارزمي للتعليم الأولي</t>
  </si>
  <si>
    <t>بلوك 9، رقم 56، بنسركاو</t>
  </si>
  <si>
    <t>INSTITUTION ACHBAL ALHOUDA PRESCOLAIRE</t>
  </si>
  <si>
    <t>مؤسسة أشبال الهدى للتعليم الأولي</t>
  </si>
  <si>
    <t>تجزئة الوحدة، رقم 238، أنزا</t>
  </si>
  <si>
    <t>INSTITUTION ALYANABIA PRESCOLAIRE</t>
  </si>
  <si>
    <t>مؤسسة الينابيع للتعليم الأولي</t>
  </si>
  <si>
    <t>رقم 1569، حي السلام</t>
  </si>
  <si>
    <t>INSTITUTION ATAALLAM PRESCOLAIRE</t>
  </si>
  <si>
    <t>رقم 513أ، الوفاق 2، بنسركاو</t>
  </si>
  <si>
    <t>LA GRANDE INSTITUTION D AGADIR PRIVEE</t>
  </si>
  <si>
    <t>لاكراند أنستتوسيون أكادير الخصوصية</t>
  </si>
  <si>
    <t>تجزئة السلام، رقم 1267، حي السلام</t>
  </si>
  <si>
    <t>INSTITUTION IMAM OIRCH PRESCOLAIRE</t>
  </si>
  <si>
    <t>مؤسسة إمام ورش للتعليم الأولي</t>
  </si>
  <si>
    <t>رقم 108 س، حي الهدى</t>
  </si>
  <si>
    <t>INSTITUTION OUM EL BANINE PRESCOLAIRE</t>
  </si>
  <si>
    <t>مؤسسة أم البنين للتعليم الأولي</t>
  </si>
  <si>
    <t>بلوك 11، رقم 2، بئر انزران، تيكيوين</t>
  </si>
  <si>
    <t>INSTITUTION LE PETIT ROBERT PRESCOLAIRE</t>
  </si>
  <si>
    <t>مؤسسة لوبوتي روبير للتعليم الأولي</t>
  </si>
  <si>
    <t>زنقة 503، رقم 3، حي البحارة</t>
  </si>
  <si>
    <t>les bourgeons du jasmin</t>
  </si>
  <si>
    <t xml:space="preserve"> رقم96 شارع يعقوب المنصور</t>
  </si>
  <si>
    <t>alaouail</t>
  </si>
  <si>
    <t xml:space="preserve">رقم 495 زنقة 9 تجزئة الشعبي  حي  الأطلس </t>
  </si>
  <si>
    <t>COMPTINES PRIVEE</t>
  </si>
  <si>
    <t>كومبتين</t>
  </si>
  <si>
    <t>رقم 26 د تجزئة باب السلام طريق عين الشقف</t>
  </si>
  <si>
    <t xml:space="preserve">Ecole PRIVEE jean macé </t>
  </si>
  <si>
    <t>مؤسسة جون ماسي الخصوصية</t>
  </si>
  <si>
    <t>les roches de benslimane lot 23 n 01</t>
  </si>
  <si>
    <t>MRC SCHOOL PRIVE</t>
  </si>
  <si>
    <t>العمار 10 شقة رقم 1 زنقة القاضي عياض ديور الجامع</t>
  </si>
  <si>
    <t>LE PARC DES ORANGERS</t>
  </si>
  <si>
    <t>حديقة الليمون</t>
  </si>
  <si>
    <t>زنقة ابن سعيد المغربي رقم 4 الليمون</t>
  </si>
  <si>
    <t>papillon jaune</t>
  </si>
  <si>
    <t>بابيون جون</t>
  </si>
  <si>
    <t>82 تجزئة رياض الحمد تمارة</t>
  </si>
  <si>
    <t>INSTITUTION ALBOCHRA PRESCOLAIRE</t>
  </si>
  <si>
    <t>بلوك 24، زنقة 1، رقم 15، تليلا</t>
  </si>
  <si>
    <t>INSTITUTION ANNIR PRESCOLAIRE</t>
  </si>
  <si>
    <t>مؤسسة أنير للتعليم الأولي</t>
  </si>
  <si>
    <t>بلوك "س"، رقم 339، حي الهدى</t>
  </si>
  <si>
    <t xml:space="preserve"> EL BARAKA PRIVE</t>
  </si>
  <si>
    <t>البركة الخصوصية</t>
  </si>
  <si>
    <t>رقم 10، زنقة 1016، حي إكر أومازال تراست، إنزكان</t>
  </si>
  <si>
    <t>RIAD SCHOOL PRIVE</t>
  </si>
  <si>
    <t>رياض سكول</t>
  </si>
  <si>
    <t>الرقم 2 زنقة 11 بلاد صفيرة عين النقبي</t>
  </si>
  <si>
    <t>HAPPY DAYS PRIVEE</t>
  </si>
  <si>
    <t>48 مكرر شارع الأمم المتحدة أكدال الرياض</t>
  </si>
  <si>
    <t>INSTITUTION AL BARAA PRESCOLAIRE</t>
  </si>
  <si>
    <t>مؤسسة البراءة للتعليم الأولي</t>
  </si>
  <si>
    <t>حي تيليلا رقم 2975 أكادير</t>
  </si>
  <si>
    <t>ETS nour alhidaya prive</t>
  </si>
  <si>
    <t>نور الهداية الخاصة</t>
  </si>
  <si>
    <t xml:space="preserve">حي الوحدة 03 الرقم 3421 </t>
  </si>
  <si>
    <t>INSTITUTION BARAIM ATTAOUFIQUE PRESCOLAIRE</t>
  </si>
  <si>
    <t>مؤسسة براعم التوفيق للتعليم الأولي</t>
  </si>
  <si>
    <t>رقم 24، زنقة 661، الخيام 2</t>
  </si>
  <si>
    <t>aniss prive</t>
  </si>
  <si>
    <t>أنيس الخصوصية</t>
  </si>
  <si>
    <t>حي الأمان عين السبع</t>
  </si>
  <si>
    <t>INSTITUTION SAFWAT AL MAARIF PRESCOLAIRE</t>
  </si>
  <si>
    <t>مؤسسة صفوة المعارف للتعليم الأولي</t>
  </si>
  <si>
    <t>زنقة غزة، رقم 19، حي رياض السلام</t>
  </si>
  <si>
    <t>Ecole Jaidae privee</t>
  </si>
  <si>
    <t>إكول جيداء الخاصة</t>
  </si>
  <si>
    <t>تجزئة لوفالون رقم 2597</t>
  </si>
  <si>
    <t>INSTITUTION FI RIHABE AL MAARIFA PRESCOLAIRE</t>
  </si>
  <si>
    <t>مؤسسة في رحاب المعرفة للتعليم الأولي</t>
  </si>
  <si>
    <t>بلوك أ، رقم 122، حي الزيتون، تيكيوين</t>
  </si>
  <si>
    <t>INSTITUTION LE PETIT SCAPIN PRESCOLAIRE</t>
  </si>
  <si>
    <t>مؤسسة لوبتي سكابان للتعليم الأولي</t>
  </si>
  <si>
    <t xml:space="preserve"> ب 52، الوفاق الكبير، بنسركاو</t>
  </si>
  <si>
    <t>ETABLISSEMENT ETTAWFIK PRIVE</t>
  </si>
  <si>
    <t>مؤسسة التوفيق الخصوصية</t>
  </si>
  <si>
    <t>حي المطار بلوك 3 آسفي</t>
  </si>
  <si>
    <t>ETABLISSEMENT ALRAWANE POUR ENSEIGNEMENT PRESCOLAIRE PRIVE</t>
  </si>
  <si>
    <t>مؤسسة الروان للتعليم الأولي الخصوصي</t>
  </si>
  <si>
    <t>رقم 90 حي مبروكة</t>
  </si>
  <si>
    <t xml:space="preserve">Etablissement Mon Petit Cœur Enseignement Préscolaire Privé </t>
  </si>
  <si>
    <t>مؤسسة قلبي الصغير للتعليم الأولي الخصوصي</t>
  </si>
  <si>
    <t>حي السعدية زنقة خالد بن الوليد جليز</t>
  </si>
  <si>
    <t>al amal litofoula</t>
  </si>
  <si>
    <t>حي الإسماعيلية رقم 1060</t>
  </si>
  <si>
    <t>INSTITUTION JARDIN DES P-TITS ENFANTS PRESCOLAIRE</t>
  </si>
  <si>
    <t>مؤسسة جاردان دي بتي زونفون للتعليم الأولي</t>
  </si>
  <si>
    <t>إقامة النصر، العمارة 2، بنسركاو</t>
  </si>
  <si>
    <t>LA CLE DE L AVENIR</t>
  </si>
  <si>
    <t>لا كلي دو لافونيغ</t>
  </si>
  <si>
    <t>زنقة 25 عين الحياني رقم 8</t>
  </si>
  <si>
    <t>NASSIM ATTOFOULA</t>
  </si>
  <si>
    <t>نسيم الطفولة</t>
  </si>
  <si>
    <t>تجزئة شعبان 1 رقم 568</t>
  </si>
  <si>
    <t>GROUPE SCOLAIRE PRIVE ALEXANDRITE</t>
  </si>
  <si>
    <t>مؤسسة أليكساندريت</t>
  </si>
  <si>
    <t>ديار الأندلس المجموعة السكنية 5 رقم 109</t>
  </si>
  <si>
    <t>ETABLISSEMENT Al Fajr POUR ENSEIGNEMENT PRESCOLAIRE PRIVE</t>
  </si>
  <si>
    <t>مؤسسة الفجر للتعليم الأولي الخصوصي</t>
  </si>
  <si>
    <t>رقم 344 حي إزيكي</t>
  </si>
  <si>
    <t>GROUPE SCOLAIRE AMMOURI</t>
  </si>
  <si>
    <t>مجموعة مدارس عموري</t>
  </si>
  <si>
    <t xml:space="preserve">مركز زومي ، وزان </t>
  </si>
  <si>
    <t>safae PRESCOLAIRE</t>
  </si>
  <si>
    <t>زنقة 18 رقم 4 حي مولاي رشيد اجنان</t>
  </si>
  <si>
    <t>INSTITUTION AL FADAEL PRESCOLAIRE</t>
  </si>
  <si>
    <t>مؤسسة الفضائل للتعليم الأولي</t>
  </si>
  <si>
    <t>بلوك 4، رقم 366، بنسركاو</t>
  </si>
  <si>
    <t>ETABLISSEMENT AlQIAM POUR ENSEIGNEMENT PRIVE</t>
  </si>
  <si>
    <t xml:space="preserve">مؤسسة القيم للتعليم المدرسي الخصوصي  </t>
  </si>
  <si>
    <t>المحاميد الجنوبي</t>
  </si>
  <si>
    <t>Lycee Mer Mediterrane LYMED</t>
  </si>
  <si>
    <t>ثانوية البحر الأبيض المتوسط ليميد</t>
  </si>
  <si>
    <t>منطقة تطوان شور</t>
  </si>
  <si>
    <t>manahil al ilm</t>
  </si>
  <si>
    <t>مناهل العلم</t>
  </si>
  <si>
    <t>تجزئة العمران العروي</t>
  </si>
  <si>
    <t>groupe zaer al amine prive</t>
  </si>
  <si>
    <t>مجموعة زعير الأمين الخصوصية</t>
  </si>
  <si>
    <t xml:space="preserve">رقم 873, حي أولاد زعير ,عين عودة  </t>
  </si>
  <si>
    <t>soluce primaire prive</t>
  </si>
  <si>
    <t>سوليس ابتدائي خصوصية</t>
  </si>
  <si>
    <t>تجزئة الوفاق 3240</t>
  </si>
  <si>
    <t>horizon kids</t>
  </si>
  <si>
    <t>أوريزون كيدس</t>
  </si>
  <si>
    <t>تجزئة الوفاق</t>
  </si>
  <si>
    <t>GS Tahar Ben Jelloun</t>
  </si>
  <si>
    <t>مجموعة مدارس الطاهر بن جلون</t>
  </si>
  <si>
    <t>حي أو الظهر</t>
  </si>
  <si>
    <t>ETABLISSEMENT MELROSE PRIVEE</t>
  </si>
  <si>
    <t>مؤسسة ملروز للتعليم الخصوصي</t>
  </si>
  <si>
    <t>رقم 169 وسط الجديدة حي المطار</t>
  </si>
  <si>
    <t>ETABLISSEMENT NOUVELLE EDUCATION PRIVEE</t>
  </si>
  <si>
    <t>مؤسسة نوفيل إديكاسيون الخصوصية</t>
  </si>
  <si>
    <t>رقم 51 تجزئة كدية ين ادريس</t>
  </si>
  <si>
    <t>ETABLISSEMENT FADAE TAALIM AL AWALI PRIVEE</t>
  </si>
  <si>
    <t>مؤسسة فضاء التعليم الأولي الخصوصية</t>
  </si>
  <si>
    <t>تجزئة مبروكة رقم 28 حي السلام</t>
  </si>
  <si>
    <t>ETABLISSEMENT MARYEM PRIVEE</t>
  </si>
  <si>
    <t>مؤسسة مريم الخصوصية</t>
  </si>
  <si>
    <t>حي السلام رقم 502</t>
  </si>
  <si>
    <t>ETABLISSEMENT ACHOUALA</t>
  </si>
  <si>
    <t>مؤسسة الشعلة</t>
  </si>
  <si>
    <t>تجزئة البدر رقم 278 سيدي حجاج واد حصار</t>
  </si>
  <si>
    <t>ARENA SCHOOL</t>
  </si>
  <si>
    <t>أرينا سكول</t>
  </si>
  <si>
    <t>تجزئة الفردوس رقم البقعة FB3  تيط مليل</t>
  </si>
  <si>
    <t>BOUSTANE AL MAARIFA</t>
  </si>
  <si>
    <t xml:space="preserve">بستان المعرفة </t>
  </si>
  <si>
    <t>حي  ابادو  مولاي عيسى بن ادريس ايت عتاب</t>
  </si>
  <si>
    <t>institution siraj al maarifa</t>
  </si>
  <si>
    <t>مؤسسة سراج المعرفة</t>
  </si>
  <si>
    <t xml:space="preserve"> تجزئة العيون حي الكرسي83  </t>
  </si>
  <si>
    <t xml:space="preserve">KASR AL ATFAL PRIVE </t>
  </si>
  <si>
    <t>قصر الأطفال الخصوصي</t>
  </si>
  <si>
    <t>زنقة 925، تراست، إنزكان</t>
  </si>
  <si>
    <t>ETABLISSEMENT ALMAJD PRESCOLAIRE PRIVE</t>
  </si>
  <si>
    <t>مؤسسة المجد للتعليم الأولي الخصوصية</t>
  </si>
  <si>
    <t>رقم 254، بلوك 1، حي الأمل، أيت ملول</t>
  </si>
  <si>
    <t>groupe scolaire la racine carree</t>
  </si>
  <si>
    <t>مجموعة مدارس لاراسين كاري الخصوصية</t>
  </si>
  <si>
    <t xml:space="preserve">III تجزئة الشطبي </t>
  </si>
  <si>
    <t>ETABLISSEMENT SAID POUR ENSEIGNEMENT PRESCOLAIRE PRIVE</t>
  </si>
  <si>
    <t>مؤسسة سعيد للتعليم الأولي الخصوصي</t>
  </si>
  <si>
    <t>سوكوما 2 رقم 356 سودري</t>
  </si>
  <si>
    <t>al itilaf prive succursale 1</t>
  </si>
  <si>
    <t>1 الائتلاف الخاصة سيكرسال</t>
  </si>
  <si>
    <t xml:space="preserve">تجزئة امينة رقم 20 شارع 20 غشت </t>
  </si>
  <si>
    <t>LES PAPILLONS LUMIERES</t>
  </si>
  <si>
    <t>بابيون لوميار</t>
  </si>
  <si>
    <t>حي القصيبي زنقة أ رقم 42</t>
  </si>
  <si>
    <t>etablissement kafaat al bayte al aatiq prive</t>
  </si>
  <si>
    <t>مؤسسة كفاءات البيت العتيق الخصوصية</t>
  </si>
  <si>
    <t xml:space="preserve">المركب السكني البيت العتيق تجهيز 6 حي الأغراس </t>
  </si>
  <si>
    <t>etablissement rawassi al bayane prive</t>
  </si>
  <si>
    <t>مؤسسة رواسي البيان الخصوصية</t>
  </si>
  <si>
    <t xml:space="preserve">شارع بيارتز حي تاسيت </t>
  </si>
  <si>
    <t>GROUPE SCOLAIRE TANGERINE</t>
  </si>
  <si>
    <t>المجموعة المدرسية طنجرين</t>
  </si>
  <si>
    <t>دوار مسنانة طريق المطار</t>
  </si>
  <si>
    <t>طريق طايرت تجزئة الحاج حميدة رقم 23</t>
  </si>
  <si>
    <t>André Blondel</t>
  </si>
  <si>
    <t>مؤسسة أندري بلوندل للتعليم المدرسي الخصوصي</t>
  </si>
  <si>
    <t>تجزئة حي البستان الجديد الناظور</t>
  </si>
  <si>
    <t>EVEREST SCHOOLS</t>
  </si>
  <si>
    <t>إفرست سكولز</t>
  </si>
  <si>
    <t>كاليفورنيا شارع الناظور فيلا اليسر رقم 22</t>
  </si>
  <si>
    <t>A GRAND PAS</t>
  </si>
  <si>
    <t>أ كغوند با</t>
  </si>
  <si>
    <t>حي المجاهدين تجزئة المنصور رقم 30</t>
  </si>
  <si>
    <t>NIHAD</t>
  </si>
  <si>
    <t>نهاد</t>
  </si>
  <si>
    <t>بني سعيد بوعمار</t>
  </si>
  <si>
    <t>FI AL AFAQ</t>
  </si>
  <si>
    <t>في الآفاق</t>
  </si>
  <si>
    <t>تجزئة العيون رقم القطعة 35-1</t>
  </si>
  <si>
    <t>GROUPE SCOLAIRE PRIVE AL HASSAN IBN AL HAITAM</t>
  </si>
  <si>
    <t>مجموعة مدارس الحسن بن الهيثم</t>
  </si>
  <si>
    <t>شارع ابي الحسن الشاذلي رقم 25</t>
  </si>
  <si>
    <t>GROUPE SCOLAIRE DOUAE LAHLOU</t>
  </si>
  <si>
    <t>مجموعة مدارس دعاء الحلو</t>
  </si>
  <si>
    <t>طريق تطوان زنقة احمد السكيرج فيلا رقم 25</t>
  </si>
  <si>
    <t>LES FRAMBOISES PRIVE</t>
  </si>
  <si>
    <t>لي فرومبواز</t>
  </si>
  <si>
    <t>عمارة 03 حبوس سيدي بلعباس تابريكت</t>
  </si>
  <si>
    <t>groupe scolaire le bougeoir privee</t>
  </si>
  <si>
    <t>مجموعة مدارس لوبجوار الخصوصية</t>
  </si>
  <si>
    <t>البديل الاعمار الشطر 4,الرسم العقاري عدد R/46947</t>
  </si>
  <si>
    <t>Ecole la cigogne prive</t>
  </si>
  <si>
    <t>مؤسسة لاسكون الخاصة</t>
  </si>
  <si>
    <t>بلوك D تجزئة الحزام رقم 37 الساكنية</t>
  </si>
  <si>
    <t>etablissement nour al-ailm</t>
  </si>
  <si>
    <t>مؤسسة  نور العلم</t>
  </si>
  <si>
    <t>تجزئة الحمد رقم 70 سيدي مومن</t>
  </si>
  <si>
    <t>OURI 4</t>
  </si>
  <si>
    <t>أوري 4</t>
  </si>
  <si>
    <t xml:space="preserve">شارع طاح رقم 569 عين الشق </t>
  </si>
  <si>
    <t>LEGIRON</t>
  </si>
  <si>
    <t>لوجيغون</t>
  </si>
  <si>
    <t>شارع الزيتون الحسنى الجنوبية رقم 211  عين الشق</t>
  </si>
  <si>
    <t>baati school prive</t>
  </si>
  <si>
    <t>بعتي سكول الخصوصية</t>
  </si>
  <si>
    <t>60_ تجزئة المستقبل</t>
  </si>
  <si>
    <t>palo alto academy</t>
  </si>
  <si>
    <t>بالو ألطو أكاديمي</t>
  </si>
  <si>
    <t>27 تجزئة أوكاليبتوس</t>
  </si>
  <si>
    <t>henry ford</t>
  </si>
  <si>
    <t>هنري فورد</t>
  </si>
  <si>
    <t>تجزئة أبواب بوسكورة</t>
  </si>
  <si>
    <t>ecole sabile ennajah beni mallal</t>
  </si>
  <si>
    <t>مدرسة سبيل النجاح بني ملال</t>
  </si>
  <si>
    <t xml:space="preserve">تجزئة بهيجة بني ملال </t>
  </si>
  <si>
    <t>ECOLE PRIVEE LE RENOUVEAU</t>
  </si>
  <si>
    <t>مؤسسة لورونوفو الخصوصية</t>
  </si>
  <si>
    <t>تجزئة رضا طرق ميلس</t>
  </si>
  <si>
    <t>CHOUMOUSS</t>
  </si>
  <si>
    <t>شموس</t>
  </si>
  <si>
    <t xml:space="preserve">122 زنقة احمد الصباغ مرس السلطان </t>
  </si>
  <si>
    <t>lycee authenticite privee ii</t>
  </si>
  <si>
    <t>مؤسسة ثانوية أوطونتيسيتي 2</t>
  </si>
  <si>
    <t>حي طارق الزنقة 60 الرقم 70 سيدي البرنوصي</t>
  </si>
  <si>
    <t>GROUPE SCOLAIRE MARASSIL PRIVE</t>
  </si>
  <si>
    <t>مجموعة مدارس مراسيل الخصوصية</t>
  </si>
  <si>
    <t xml:space="preserve">بلاد عبدالعزيز الرسم العقاري 38/25939 </t>
  </si>
  <si>
    <t>NASSIMI POUR L ENSEIGNEMENT</t>
  </si>
  <si>
    <t>الناسمي للتعليم المدرسي الخصوصي</t>
  </si>
  <si>
    <t>تجزئة انس ايت اورير</t>
  </si>
  <si>
    <t>Groupe Scolaire Achbal Attawba</t>
  </si>
  <si>
    <t xml:space="preserve">مجموعة مدارس أشبال التوبة </t>
  </si>
  <si>
    <t>تجزئة الأطلس الرقم 28 الفقيه بن صالح</t>
  </si>
  <si>
    <t>GROUPE SCOLAIRE LES PERLES TARHZOUT</t>
  </si>
  <si>
    <t>مجموعة مدارس ليبرل تغزوت</t>
  </si>
  <si>
    <t>LA MAISON D EVEIL</t>
  </si>
  <si>
    <t>لا ميزون ديفي</t>
  </si>
  <si>
    <t>مسك الليل عمارة 2 رقم 16</t>
  </si>
  <si>
    <t>AL ABTAL</t>
  </si>
  <si>
    <t>الأبطال</t>
  </si>
  <si>
    <t>تجزئة أطاع الله رقم 257</t>
  </si>
  <si>
    <t>ecole prive elkalam</t>
  </si>
  <si>
    <t>مؤسسة القلم للتعليم الخصوصي</t>
  </si>
  <si>
    <t>LA MARELLE JAUNE</t>
  </si>
  <si>
    <t>لا ماغيل جون</t>
  </si>
  <si>
    <t>شارع مراكش اقامة مراكش 7 الطابق الارضي</t>
  </si>
  <si>
    <t>INSTITUT AL AMANA MABELLA</t>
  </si>
  <si>
    <t>معهد الأمانة مابيلا</t>
  </si>
  <si>
    <t xml:space="preserve">66 زنقة ولاد زيان حي الطائرات </t>
  </si>
  <si>
    <t>GROUPE SCOLAIRE JISR AL MAARIFA PRIVEE</t>
  </si>
  <si>
    <t>مجموعة مدارس جسر المعرفة الخصوصي</t>
  </si>
  <si>
    <t>groupe scolaire jisr al maarifa</t>
  </si>
  <si>
    <t>تجزئة 24 شارع الحسن الثاني سلا الجديدة</t>
  </si>
  <si>
    <t>ETS ARROAA P.A.W PRIVE</t>
  </si>
  <si>
    <t>مؤسسة الرؤى للتعليم الخصوصي</t>
  </si>
  <si>
    <t>الملاحة الغربية اوطاط الحاج</t>
  </si>
  <si>
    <t>RACHADE 3</t>
  </si>
  <si>
    <t>الرشاد 3</t>
  </si>
  <si>
    <t>رقم 57، القدس 3، تازة</t>
  </si>
  <si>
    <t>ALMONTAZAH</t>
  </si>
  <si>
    <t>المنتزه</t>
  </si>
  <si>
    <t>حي الامل  العيون سيدي ملوك</t>
  </si>
  <si>
    <t>ANNASSIM</t>
  </si>
  <si>
    <t>شارع فرسوفيا رقم رقم 21 و 23 حي السوق بزابو</t>
  </si>
  <si>
    <t>la grande fontaine</t>
  </si>
  <si>
    <t>لاجروند فونتين</t>
  </si>
  <si>
    <t xml:space="preserve">رسم العقاري رقم 70518/38 تجزئة ضهر الكيدار رقم 65 </t>
  </si>
  <si>
    <t>MATERNELLE LILYA ROSE</t>
  </si>
  <si>
    <t>ليليا روز</t>
  </si>
  <si>
    <t>الرقم 12 تجزئة مبروكة1 عين السمن</t>
  </si>
  <si>
    <t>ISM EDUCATION PRIVE</t>
  </si>
  <si>
    <t>ا س م للتعليم الخصوصي</t>
  </si>
  <si>
    <t>110 lot amal champs de cours</t>
  </si>
  <si>
    <t>حي الامل رقم 110 ملعب الخيل</t>
  </si>
  <si>
    <t>pasteur colline privee</t>
  </si>
  <si>
    <t>باستور كولين الخاصة</t>
  </si>
  <si>
    <t xml:space="preserve">تجزئة لاكولين لاند </t>
  </si>
  <si>
    <t>gs vincent van gogh privee</t>
  </si>
  <si>
    <t>م م  فانسو فان كوغ الخاصة</t>
  </si>
  <si>
    <t>9 تجزئة الرياض العالي</t>
  </si>
  <si>
    <t>zad al maarif privee</t>
  </si>
  <si>
    <t>زاد المعارف الخصوصية</t>
  </si>
  <si>
    <t>ف 78 شارع 3 مارس حي الخير</t>
  </si>
  <si>
    <t>gs l hermitage du petit monde privee</t>
  </si>
  <si>
    <t>م م لارميطاج العالم الصغير الخاصة</t>
  </si>
  <si>
    <t>تجزئة مفتاح الخير الشطر 1</t>
  </si>
  <si>
    <t>gs almanbai privee</t>
  </si>
  <si>
    <t>م م المنبع</t>
  </si>
  <si>
    <t xml:space="preserve">8 زنقة البروج درب سي لحسن </t>
  </si>
  <si>
    <t>groupe scolaire Oxford prive</t>
  </si>
  <si>
    <t>مجموعة مدارس اوكسفورد الخصوصية</t>
  </si>
  <si>
    <t>الشطر B  الرقم EPV1 المدينة الجديدة مولاي رشيد</t>
  </si>
  <si>
    <t>ETABLISSEMENT ERRIDA PRIVE</t>
  </si>
  <si>
    <t>مؤسسة الرضى الخصوصية</t>
  </si>
  <si>
    <t>تجزئة العروسي زنقة المشرك رقم 39 الجديدة</t>
  </si>
  <si>
    <t>ecole privee riad alfath</t>
  </si>
  <si>
    <t>مؤسسة رياض الفتح الخصوصية</t>
  </si>
  <si>
    <t>خي الفتح  رقم 53 بنسليمان</t>
  </si>
  <si>
    <t>ETABLISSEMENT FADAA ANNAJAH 1 PRIVE</t>
  </si>
  <si>
    <t>مؤسسة فضاء النجاح 1 الخصوصية</t>
  </si>
  <si>
    <t>LOTISSEMENT CENTRE D EL JADIDA N 1-4V-9</t>
  </si>
  <si>
    <t>1-4V-9 تجزئة وسط الجديدة رقم</t>
  </si>
  <si>
    <t>groupe scolaire rifak prive</t>
  </si>
  <si>
    <t>مجموعة مدارس رفاق الخصوصية</t>
  </si>
  <si>
    <t>شارع محمد عبدو ضيوف إقامة جوهرة رقم 4و6 مولاي رشيد</t>
  </si>
  <si>
    <t>ETABLISSEMENT GUILLAUME TELL PRIVE</t>
  </si>
  <si>
    <t>مؤسسة كيوم تال الخصوصية</t>
  </si>
  <si>
    <t xml:space="preserve">صخور بنسليمان  مجموعة 22  رقم 16 بنسليمان </t>
  </si>
  <si>
    <t>GS BELHANDA</t>
  </si>
  <si>
    <t>مجموعة مدارس بلهندة</t>
  </si>
  <si>
    <t>تجزئة الخير رقم 56 سيدي بنور</t>
  </si>
  <si>
    <t>AL KHAT POUR ENSEIGNEMENT PRIVE</t>
  </si>
  <si>
    <t>الخط للتعليم المدرسي الخصوصي</t>
  </si>
  <si>
    <t>lotissement al khair e5</t>
  </si>
  <si>
    <t>تجزئة الخير e5</t>
  </si>
  <si>
    <t>edgard morin privee</t>
  </si>
  <si>
    <t>إدكارد موران الخاصة</t>
  </si>
  <si>
    <t>ودادية النسيم</t>
  </si>
  <si>
    <t>KHALILIA</t>
  </si>
  <si>
    <t>خليليا</t>
  </si>
  <si>
    <t>حي المسيرة رقم 68</t>
  </si>
  <si>
    <t>Les école Atlantide</t>
  </si>
  <si>
    <t>مدارس أطلنتيد</t>
  </si>
  <si>
    <t>شاريع أطلنتيد رقم 59 عين الشق</t>
  </si>
  <si>
    <t>LA PEPINIERE SCHOOL</t>
  </si>
  <si>
    <t>لاببنيير سكول</t>
  </si>
  <si>
    <t xml:space="preserve">حي الراشيدية زنقة 30 رقم 10 </t>
  </si>
  <si>
    <t>JACQUES MARTIN</t>
  </si>
  <si>
    <t>جاك مارتان</t>
  </si>
  <si>
    <t>تجزئة النخيل رقم 24 الرحمة دار بوعزة</t>
  </si>
  <si>
    <t>MAYSSANE</t>
  </si>
  <si>
    <t>ميسان</t>
  </si>
  <si>
    <t>تجزئة ميسان رقم 737 و 739 أولاد صالح</t>
  </si>
  <si>
    <t>ETABLISSEMENT AL ALBAB PRIVE</t>
  </si>
  <si>
    <t>مدارس الألباب الخاصة</t>
  </si>
  <si>
    <t>دوار ابراهيم رقم 16 الجديدة</t>
  </si>
  <si>
    <t>LES ECOLES JEAN EDOUARD PRIVE</t>
  </si>
  <si>
    <t xml:space="preserve">مؤسسة جون ادوارد الخصوصية </t>
  </si>
  <si>
    <t>حي النصر1 تجزئة إطلان سباتة بن مسيك جهة الدار البيضاء-سطات</t>
  </si>
  <si>
    <t>JIL AL FAWAID PRESCOLAIRE PRIVE</t>
  </si>
  <si>
    <t>جيل الفوائد للتعليم الأولي الخصوصي</t>
  </si>
  <si>
    <t>زنقة 942، شارع علي وحمان، تراست، إنزكان</t>
  </si>
  <si>
    <t>MAJORELLE3 PRIVE</t>
  </si>
  <si>
    <t>ماجوريل 3 الخصوصية</t>
  </si>
  <si>
    <t xml:space="preserve">LOtissement fadl ellah bd sebta n 1 </t>
  </si>
  <si>
    <t>شارع سبتة تجزئة فضل الله رقم 1</t>
  </si>
  <si>
    <t>BABYLONE ACADEMY PRIVE</t>
  </si>
  <si>
    <t>بابيلون أكاديمي الخصوصية</t>
  </si>
  <si>
    <t>Rue Houman El Fetouaki</t>
  </si>
  <si>
    <t>زنقة حمان الفطواكي</t>
  </si>
  <si>
    <t>etablissement academic construm international prive</t>
  </si>
  <si>
    <t>مؤسسة أكاديميك كوستروم انترنسيونال الخصوصية</t>
  </si>
  <si>
    <t>القطعة 3 المسيرة 3</t>
  </si>
  <si>
    <t>MADRASSAT AL MAARIF MHAYA PRIVE</t>
  </si>
  <si>
    <t>مدرسة المعارف للتعليم الخصوصي</t>
  </si>
  <si>
    <t>تجزئة النهضة الرقم 103 المهاية</t>
  </si>
  <si>
    <t>GROUPE SCOLAIRE MANARAT AL ANDALOUS</t>
  </si>
  <si>
    <t>مجموعة مدارس منارة الأندلس</t>
  </si>
  <si>
    <t xml:space="preserve">oPIRATION DYAR TOULAL QUARTIER ADMINISTRATIF-toulal- meknes </t>
  </si>
  <si>
    <t xml:space="preserve">عملية ديار تولال، الحي الاداري- تولال مكناس </t>
  </si>
  <si>
    <t>GROUPE SCOLAIRE LA FONDATION PRIVE</t>
  </si>
  <si>
    <t xml:space="preserve">مجموعة مدارس لافونداسيون الخاصة </t>
  </si>
  <si>
    <t>رياض العمران الشطر 5 الرقم 5</t>
  </si>
  <si>
    <t>ETABLISSEMENT AL OUMNIA MHAMID POUR ENSEIGNEMENT PRIVE</t>
  </si>
  <si>
    <t>مؤسسة الأمنية المحاميد للتعليم المدرسي الخصوصي</t>
  </si>
  <si>
    <t>رقم 8 المحاميد 9</t>
  </si>
  <si>
    <t>AL ANFAL PRIVEE</t>
  </si>
  <si>
    <t>الانفال الخصوصية</t>
  </si>
  <si>
    <t>نجزئة بونيا رقم 6 الشرف</t>
  </si>
  <si>
    <t>etablissement arrissala du prescolaire prive</t>
  </si>
  <si>
    <t>مؤسسة الرسالة للتعليم الأولي الخصوصي</t>
  </si>
  <si>
    <t>رقم 52 زنقة 10 تجزئة 108 كاوكي</t>
  </si>
  <si>
    <t>GROUPE SCOLAIRE LES LAUREATS</t>
  </si>
  <si>
    <t>مجموعة مدارس ليلوريا</t>
  </si>
  <si>
    <t>114 شارع مولاي رشيد مريرت خنيفرة</t>
  </si>
  <si>
    <t>ARRAID SARIR</t>
  </si>
  <si>
    <t>مؤسسة الرائد الصغير</t>
  </si>
  <si>
    <t>حي السلام اكلموس</t>
  </si>
  <si>
    <t>ETABLISSEMENT AL MOUMAYAZOUNE POUR ENSEIGNEMENT PRIVE</t>
  </si>
  <si>
    <t>مؤسسة المميزون للتعليم المدرسي الخصوصي</t>
  </si>
  <si>
    <t>رقم 58 رياض أكدال</t>
  </si>
  <si>
    <t>AL ALSSONE</t>
  </si>
  <si>
    <t>مؤسسة الألسن للتعليم المدرسي الخصوصي</t>
  </si>
  <si>
    <t>532 borj 1 rue errachidia</t>
  </si>
  <si>
    <t>رقم 532 البرج 1 زنقة الراشيدية</t>
  </si>
  <si>
    <t>INSTITUTION AL MALIK ASSAGHIR PRESCOLAIRE</t>
  </si>
  <si>
    <t>مؤسسة المالك الصغير للتعليم الأولي</t>
  </si>
  <si>
    <t>بلوك "س"، رقم 118، حي الزيتون، تيكوين</t>
  </si>
  <si>
    <t>ECOLE PRIVEE FLORENCE</t>
  </si>
  <si>
    <t>مؤسسة فلورانس الخصوصية</t>
  </si>
  <si>
    <t>lotissement miftah bayti</t>
  </si>
  <si>
    <t>تجزئة مفتاح بيتي</t>
  </si>
  <si>
    <t>MAURICE CAREME ACCADEMY</t>
  </si>
  <si>
    <t>مؤسسة موريس كاريم اكاديمي الخصوصية</t>
  </si>
  <si>
    <t xml:space="preserve">حي الكريمات الرقم 26 عين الشق </t>
  </si>
  <si>
    <t>Groupe Scolaire La Noblesse Privé</t>
  </si>
  <si>
    <t>م م لانوبليس</t>
  </si>
  <si>
    <t>lot lmnaouar av daoha</t>
  </si>
  <si>
    <t xml:space="preserve">تجزئة المنور شارع الدوحة  عين الشق </t>
  </si>
  <si>
    <t xml:space="preserve">GROUPE SCOLAIRE ABIR ESSAOUSSEN </t>
  </si>
  <si>
    <t>مجموعة مدارس عبير السوسن</t>
  </si>
  <si>
    <t xml:space="preserve">1167 زنقة نجد حي الأمل خريبكة </t>
  </si>
  <si>
    <t>EDUCALAND</t>
  </si>
  <si>
    <t xml:space="preserve">إيديكلاند </t>
  </si>
  <si>
    <t xml:space="preserve">تجزئة العهد الجديد أبي الجعد </t>
  </si>
  <si>
    <t>MAMA TOURIA</t>
  </si>
  <si>
    <t>ماما ثريا</t>
  </si>
  <si>
    <t>تجزئة بوحوت زنقة 80 رقم 2</t>
  </si>
  <si>
    <t>LES PETITS CALINS</t>
  </si>
  <si>
    <t>لي بوتي كلان</t>
  </si>
  <si>
    <t>تجزئة الفتح رقم 42 المجاهدين</t>
  </si>
  <si>
    <t>ENIGMA PRIVE</t>
  </si>
  <si>
    <t>إنيكما الخصوصية</t>
  </si>
  <si>
    <t>حي الوفاء زنقة الجاحظ 224</t>
  </si>
  <si>
    <t>ECOLE ROUAD ALMAARIFA PRIVEE</t>
  </si>
  <si>
    <t>مدرسة رواد المعرفة</t>
  </si>
  <si>
    <t>العرفان 1مجموعة 31عمارة 318الطابق السفلي رقم 2و3و4</t>
  </si>
  <si>
    <t>Ecole Mixte Scool prive</t>
  </si>
  <si>
    <t>ميكست سكول</t>
  </si>
  <si>
    <t>رقم 53 تجزئة محمد1 بنسودة</t>
  </si>
  <si>
    <t>AREDOINE</t>
  </si>
  <si>
    <t>الرضوان</t>
  </si>
  <si>
    <t>رقم 1 درب الكنيف سيدي بوجيدة</t>
  </si>
  <si>
    <t>ETABLISSEMENT PRESCOLAIRE PRIVE EL HAMZAOUI</t>
  </si>
  <si>
    <t>مؤسسة الحمزاوي الخصوصة للتعليم الاولي</t>
  </si>
  <si>
    <t>قرية الرمان جماعة ملوسة</t>
  </si>
  <si>
    <t>INSTITUTION AALAM ATTEFL PRESCOLAIRE</t>
  </si>
  <si>
    <t>تجزئة مولاي، رقم 28، الدراركة</t>
  </si>
  <si>
    <t>jisr tamayoz</t>
  </si>
  <si>
    <t>جسر التميز</t>
  </si>
  <si>
    <t>دوار عين  المديور تارودانت</t>
  </si>
  <si>
    <t>ALBATROS EDUCATION PRIVE</t>
  </si>
  <si>
    <t>البطرس إديكاسيون</t>
  </si>
  <si>
    <t>البقعة 130 تجزئة رياض الإسماعيلية</t>
  </si>
  <si>
    <t>INSTITUTION BARAIM ARRISALA PRESCOLAIRE</t>
  </si>
  <si>
    <t>مؤسسة براعم الرسالة للتعليم الأولي</t>
  </si>
  <si>
    <t>بلوك "ه" رقم 55، حي الزيتون، تيكوين</t>
  </si>
  <si>
    <t xml:space="preserve">JIL NAWABIGH PRIVE </t>
  </si>
  <si>
    <t xml:space="preserve">جيل النوابغ للتعليم المدرسي الخصوصي </t>
  </si>
  <si>
    <t>تجزئة المهدي، رقم 01، أيت ملول</t>
  </si>
  <si>
    <t>ARISTOTE PRIVE</t>
  </si>
  <si>
    <t>أرسطو الخصوصية</t>
  </si>
  <si>
    <t>ديار الأندلس شارع القاضي عياض</t>
  </si>
  <si>
    <t>FLORES PRIVE</t>
  </si>
  <si>
    <t>فلوريس الخصوصية</t>
  </si>
  <si>
    <t>الطريق الوطنية 1 سيدي موسى المجدوب</t>
  </si>
  <si>
    <t>ETABLISSEMENT ARIJ ALMAARIFA</t>
  </si>
  <si>
    <t>مؤسسة اريج المعرفة</t>
  </si>
  <si>
    <t>DAY ASSABAH</t>
  </si>
  <si>
    <t>رقم 1127 الطابق السفلي حي المنزه يعقوب المنصور</t>
  </si>
  <si>
    <t>ACHAMAL</t>
  </si>
  <si>
    <t>الشمال</t>
  </si>
  <si>
    <t>شارع جمال الدين الأفغاني</t>
  </si>
  <si>
    <t>BOUSTANE HOROUF PRIVE</t>
  </si>
  <si>
    <t>بستلن الحروف الخصوصية</t>
  </si>
  <si>
    <t xml:space="preserve">رقم 200 و 202 ودادية بويطات مشرع بلقصيري </t>
  </si>
  <si>
    <t>groupe pedagogique prive horison al gharb</t>
  </si>
  <si>
    <t>المركب التربوي الخصوصي أفق الغرب</t>
  </si>
  <si>
    <t>تجزئة سونابيل رقم 7-8 الحي الإداري شارع بئر أنزران مشرع بلقصيري</t>
  </si>
  <si>
    <t>INSTITUTION LES COLIBRIS PRESCOLAIRE</t>
  </si>
  <si>
    <t>مؤسسة لي كوليبري للتعليم الأولي</t>
  </si>
  <si>
    <t>رقم 134، الفضية</t>
  </si>
  <si>
    <t>el manahil 01</t>
  </si>
  <si>
    <t>المناهل 01</t>
  </si>
  <si>
    <t>حي المحاريك 03 زنقة 01</t>
  </si>
  <si>
    <t>EL MANAHIL 03</t>
  </si>
  <si>
    <t>المناهل 03</t>
  </si>
  <si>
    <t>حي المحاريك</t>
  </si>
  <si>
    <t>ETABLISSEMENT SCOLAIRE PRIVE JOMANA</t>
  </si>
  <si>
    <t>مؤسسة جمانة للتعليم المدرسي الخصوصي</t>
  </si>
  <si>
    <t>حي المسيرة الشطر الأول رقم 87 بوعرفة</t>
  </si>
  <si>
    <t>INSTITUTION ACHAIMAE PRIVE</t>
  </si>
  <si>
    <t>مؤسسة الشيماء الخصوصي</t>
  </si>
  <si>
    <t xml:space="preserve">  رقم 251، مجموعة E ، تجزئة أدمين، أيت ملول</t>
  </si>
  <si>
    <t>JEAN MERMOZ PRIVE</t>
  </si>
  <si>
    <t>جون مرموز الخصوصية</t>
  </si>
  <si>
    <t>شارع الحسن الثاني لاسييسطا رقم 9</t>
  </si>
  <si>
    <t>charlemagne 2</t>
  </si>
  <si>
    <t>شرلمان 2</t>
  </si>
  <si>
    <t>حي فرانس فيل زاوية زنقة الإمام البصيري و محمد فوتيح</t>
  </si>
  <si>
    <t>MAPLE BEAR RABAT PRIVE</t>
  </si>
  <si>
    <t>شارع بني وراين  زنقة شراكة سويسي الرباط</t>
  </si>
  <si>
    <t>institut scientifical smart school prive</t>
  </si>
  <si>
    <t>آنستيتي سيونتفكال سمارت سكول الخصوصية</t>
  </si>
  <si>
    <t>رقم 60 خي النصر قطاع 1</t>
  </si>
  <si>
    <t>Nombre de REGION</t>
  </si>
  <si>
    <t>Répartition des établissement privées aux régions du Maroc</t>
  </si>
  <si>
    <t>Pourcentage de REGION</t>
  </si>
  <si>
    <t>Colonne1</t>
  </si>
  <si>
    <r>
      <rPr>
        <b/>
        <sz val="9"/>
        <rFont val="Times New Roman"/>
        <family val="1"/>
      </rPr>
      <t>Régions</t>
    </r>
  </si>
  <si>
    <r>
      <rPr>
        <sz val="9"/>
        <rFont val="Times New Roman"/>
        <family val="1"/>
      </rPr>
      <t>Oriental</t>
    </r>
  </si>
  <si>
    <r>
      <rPr>
        <sz val="9"/>
        <rFont val="Times New Roman"/>
        <family val="1"/>
      </rPr>
      <t>Fès - Meknès</t>
    </r>
  </si>
  <si>
    <r>
      <rPr>
        <sz val="9"/>
        <rFont val="Times New Roman"/>
        <family val="1"/>
      </rPr>
      <t>Rabat - Salé-Kenitra</t>
    </r>
  </si>
  <si>
    <r>
      <rPr>
        <sz val="9"/>
        <rFont val="Times New Roman"/>
        <family val="1"/>
      </rPr>
      <t>Béni Mellal- Khénifra</t>
    </r>
  </si>
  <si>
    <r>
      <rPr>
        <sz val="9"/>
        <rFont val="Times New Roman"/>
        <family val="1"/>
      </rPr>
      <t>Grand Casablanca-Settat</t>
    </r>
  </si>
  <si>
    <r>
      <rPr>
        <sz val="9"/>
        <rFont val="Times New Roman"/>
        <family val="1"/>
      </rPr>
      <t>Marrakech- Safi</t>
    </r>
  </si>
  <si>
    <r>
      <rPr>
        <sz val="9"/>
        <rFont val="Times New Roman"/>
        <family val="1"/>
      </rPr>
      <t>Darâa-Tafilalet</t>
    </r>
  </si>
  <si>
    <r>
      <rPr>
        <sz val="9"/>
        <rFont val="Times New Roman"/>
        <family val="1"/>
      </rPr>
      <t>Souss - Massa</t>
    </r>
  </si>
  <si>
    <r>
      <rPr>
        <sz val="9"/>
        <rFont val="Times New Roman"/>
        <family val="1"/>
      </rPr>
      <t>Guelmim –Oued Noun</t>
    </r>
  </si>
  <si>
    <r>
      <rPr>
        <sz val="9"/>
        <rFont val="Times New Roman"/>
        <family val="1"/>
      </rPr>
      <t>Laâyoune - Sakia El Hamra</t>
    </r>
  </si>
  <si>
    <r>
      <rPr>
        <sz val="9"/>
        <rFont val="Times New Roman"/>
        <family val="1"/>
      </rPr>
      <t>Dakhla-Oued Eddahab</t>
    </r>
  </si>
  <si>
    <r>
      <rPr>
        <b/>
        <sz val="9"/>
        <rFont val="Times New Roman"/>
        <family val="1"/>
      </rPr>
      <t>Total</t>
    </r>
  </si>
  <si>
    <t>Tanger -Tétouan- Al Hoceima</t>
  </si>
  <si>
    <t>Population</t>
  </si>
  <si>
    <t>Population/Etab_Priv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</si>
</sst>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9"/>
      <name val="Times New Roman"/>
    </font>
    <font>
      <b/>
      <sz val="9"/>
      <name val="Times New Roman"/>
      <family val="1"/>
    </font>
    <font>
      <b/>
      <sz val="9"/>
      <color rgb="FF000000"/>
      <name val="Times New Roman"/>
      <family val="2"/>
    </font>
    <font>
      <sz val="9"/>
      <name val="Times New Roman"/>
    </font>
    <font>
      <sz val="9"/>
      <name val="Times New Roman"/>
      <family val="1"/>
    </font>
    <font>
      <sz val="9"/>
      <color rgb="FF000000"/>
      <name val="Times New Roman"/>
      <family val="2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7" tint="-0.249977111117893"/>
      </patternFill>
    </fill>
  </fills>
  <borders count="11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left" vertical="top" wrapText="1"/>
    </xf>
    <xf numFmtId="1" fontId="6" fillId="5" borderId="7" xfId="0" applyNumberFormat="1" applyFont="1" applyFill="1" applyBorder="1" applyAlignment="1">
      <alignment horizontal="left" vertical="top" indent="2" shrinkToFit="1"/>
    </xf>
    <xf numFmtId="0" fontId="7" fillId="0" borderId="8" xfId="0" applyFont="1" applyBorder="1" applyAlignment="1">
      <alignment horizontal="left" vertical="top" wrapText="1"/>
    </xf>
    <xf numFmtId="3" fontId="9" fillId="0" borderId="7" xfId="0" applyNumberFormat="1" applyFont="1" applyBorder="1" applyAlignment="1">
      <alignment horizontal="right" vertical="top" shrinkToFit="1"/>
    </xf>
    <xf numFmtId="0" fontId="4" fillId="0" borderId="9" xfId="0" applyFont="1" applyBorder="1" applyAlignment="1">
      <alignment horizontal="left" vertical="top" wrapText="1"/>
    </xf>
    <xf numFmtId="3" fontId="6" fillId="0" borderId="10" xfId="0" applyNumberFormat="1" applyFont="1" applyBorder="1" applyAlignment="1">
      <alignment horizontal="right" vertical="top" shrinkToFit="1"/>
    </xf>
    <xf numFmtId="0" fontId="8" fillId="0" borderId="8" xfId="0" applyFont="1" applyBorder="1" applyAlignment="1">
      <alignment horizontal="left" vertical="top" wrapText="1"/>
    </xf>
    <xf numFmtId="0" fontId="0" fillId="6" borderId="0" xfId="0" applyFill="1"/>
    <xf numFmtId="0" fontId="0" fillId="6" borderId="2" xfId="0" applyNumberFormat="1" applyFont="1" applyFill="1" applyBorder="1"/>
    <xf numFmtId="10" fontId="0" fillId="6" borderId="2" xfId="0" applyNumberFormat="1" applyFont="1" applyFill="1" applyBorder="1"/>
    <xf numFmtId="0" fontId="0" fillId="6" borderId="3" xfId="0" applyNumberFormat="1" applyFont="1" applyFill="1" applyBorder="1"/>
    <xf numFmtId="10" fontId="0" fillId="6" borderId="3" xfId="0" applyNumberFormat="1" applyFont="1" applyFill="1" applyBorder="1"/>
    <xf numFmtId="0" fontId="0" fillId="6" borderId="3" xfId="0" applyFont="1" applyFill="1" applyBorder="1"/>
    <xf numFmtId="0" fontId="4" fillId="4" borderId="4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7" fillId="6" borderId="8" xfId="0" applyFont="1" applyFill="1" applyBorder="1" applyAlignment="1">
      <alignment horizontal="left" vertical="top" wrapText="1"/>
    </xf>
    <xf numFmtId="3" fontId="9" fillId="6" borderId="7" xfId="0" applyNumberFormat="1" applyFont="1" applyFill="1" applyBorder="1" applyAlignment="1">
      <alignment horizontal="right" vertical="top" shrinkToFit="1"/>
    </xf>
    <xf numFmtId="0" fontId="8" fillId="6" borderId="8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horizontal="left" vertical="top" wrapText="1"/>
    </xf>
    <xf numFmtId="3" fontId="9" fillId="6" borderId="10" xfId="0" applyNumberFormat="1" applyFont="1" applyFill="1" applyBorder="1" applyAlignment="1">
      <alignment horizontal="right" vertical="top" shrinkToFit="1"/>
    </xf>
    <xf numFmtId="0" fontId="11" fillId="7" borderId="1" xfId="0" applyFont="1" applyFill="1" applyBorder="1"/>
    <xf numFmtId="0" fontId="11" fillId="6" borderId="3" xfId="0" applyNumberFormat="1" applyFont="1" applyFill="1" applyBorder="1"/>
    <xf numFmtId="10" fontId="11" fillId="6" borderId="3" xfId="0" applyNumberFormat="1" applyFont="1" applyFill="1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3" formatCode="#,##0"/>
      <fill>
        <patternFill patternType="none">
          <fgColor indexed="64"/>
          <bgColor theme="7" tint="0.79998168889431442"/>
        </patternFill>
      </fill>
      <alignment horizontal="right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3" formatCode="#,##0"/>
      <fill>
        <patternFill patternType="none">
          <fgColor indexed="64"/>
          <bgColor theme="7" tint="0.79998168889431442"/>
        </patternFill>
      </fill>
      <alignment horizontal="right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fill>
        <patternFill patternType="none">
          <fgColor indexed="64"/>
          <bgColor theme="7" tint="0.79998168889431442"/>
        </patternFill>
      </fill>
      <alignment horizontal="right" vertical="top" textRotation="0" wrapText="0" indent="0" justifyLastLine="0" shrinkToFit="1" readingOrder="0"/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/>
        <right/>
        <top style="thin">
          <color theme="7" tint="0.7999816888943144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  <border diagonalUp="0" diagonalDown="0" outline="0">
        <left/>
        <right/>
        <top style="thin">
          <color theme="7" tint="0.79998168889431442"/>
        </top>
        <bottom style="thin">
          <color theme="7" tint="0.79998168889431442"/>
        </bottom>
      </border>
    </dxf>
    <dxf>
      <border outline="0">
        <top style="thin">
          <color theme="7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</dxf>
    <dxf>
      <border outline="0">
        <bottom style="thin">
          <color theme="7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 tint="-0.249977111117893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  <border diagonalUp="0" diagonalDown="0" outline="0">
        <left/>
        <right/>
        <top style="thin">
          <color theme="7" tint="0.7999816888943144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>
          <bgColor theme="7" tint="0.79998168889431442"/>
        </patternFill>
      </fill>
      <border diagonalUp="0" diagonalDown="0" outline="0">
        <left/>
        <right/>
        <top style="thin">
          <color theme="7" tint="0.79998168889431442"/>
        </top>
        <bottom style="thin">
          <color theme="7" tint="0.79998168889431442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7" tint="0.79998168889431442"/>
        </patternFill>
      </fill>
    </dxf>
    <dxf>
      <border outline="0">
        <bottom style="thin">
          <color theme="7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 tint="-0.249977111117893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Des établissements privée par région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785714900391547"/>
          <c:y val="0.24476633129192185"/>
          <c:w val="0.58597891656985501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2"/>
              <c:pt idx="0">
                <c:v>Tanger-Tetouan-Al Hoceima</c:v>
              </c:pt>
              <c:pt idx="1">
                <c:v>Souss-Massa</c:v>
              </c:pt>
              <c:pt idx="2">
                <c:v>Rabat-Salé-Kénitra</c:v>
              </c:pt>
              <c:pt idx="3">
                <c:v>Oriental</c:v>
              </c:pt>
              <c:pt idx="4">
                <c:v>Marrakech-Safi</c:v>
              </c:pt>
              <c:pt idx="5">
                <c:v>Laayoune-Sakia El Hamra</c:v>
              </c:pt>
              <c:pt idx="6">
                <c:v>Guelmim-Oued Noun</c:v>
              </c:pt>
              <c:pt idx="7">
                <c:v>Grand Casablanca-Settat</c:v>
              </c:pt>
              <c:pt idx="8">
                <c:v>Fès-Meknès</c:v>
              </c:pt>
              <c:pt idx="9">
                <c:v>Eddakhla-Oued Eddahab</c:v>
              </c:pt>
              <c:pt idx="10">
                <c:v>Drâa-Tafilalet</c:v>
              </c:pt>
              <c:pt idx="11">
                <c:v>Béni Mellal-Khénifra</c:v>
              </c:pt>
            </c:strLit>
          </c:cat>
          <c:val>
            <c:numLit>
              <c:formatCode>General</c:formatCode>
              <c:ptCount val="12"/>
              <c:pt idx="0">
                <c:v>538</c:v>
              </c:pt>
              <c:pt idx="1">
                <c:v>466</c:v>
              </c:pt>
              <c:pt idx="2">
                <c:v>844</c:v>
              </c:pt>
              <c:pt idx="3">
                <c:v>301</c:v>
              </c:pt>
              <c:pt idx="4">
                <c:v>477</c:v>
              </c:pt>
              <c:pt idx="5">
                <c:v>183</c:v>
              </c:pt>
              <c:pt idx="6">
                <c:v>68</c:v>
              </c:pt>
              <c:pt idx="7">
                <c:v>1341</c:v>
              </c:pt>
              <c:pt idx="8">
                <c:v>781</c:v>
              </c:pt>
              <c:pt idx="9">
                <c:v>119</c:v>
              </c:pt>
              <c:pt idx="10">
                <c:v>126</c:v>
              </c:pt>
              <c:pt idx="11">
                <c:v>390</c:v>
              </c:pt>
            </c:numLit>
          </c:val>
          <c:extLst>
            <c:ext xmlns:c16="http://schemas.microsoft.com/office/drawing/2014/chart" uri="{C3380CC4-5D6E-409C-BE32-E72D297353CC}">
              <c16:uniqueId val="{00000000-1C4F-421D-A2E0-F501F710C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9570056"/>
        <c:axId val="509567104"/>
      </c:barChart>
      <c:catAx>
        <c:axId val="50957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67104"/>
        <c:crosses val="autoZero"/>
        <c:auto val="1"/>
        <c:lblAlgn val="ctr"/>
        <c:lblOffset val="100"/>
        <c:noMultiLvlLbl val="0"/>
      </c:catAx>
      <c:valAx>
        <c:axId val="5095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7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population dévisé par </a:t>
            </a:r>
          </a:p>
          <a:p>
            <a:pPr>
              <a:defRPr/>
            </a:pPr>
            <a:r>
              <a:rPr lang="en-US" baseline="0"/>
              <a:t>nombre d'établissement privée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Dashbord!$B$29</c:f>
              <c:strCache>
                <c:ptCount val="1"/>
                <c:pt idx="0">
                  <c:v>Population/Etab_Priv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Dashbord!$A$30:$A$42</c:f>
              <c:strCache>
                <c:ptCount val="13"/>
                <c:pt idx="0">
                  <c:v>Dakhla-Oued Eddahab</c:v>
                </c:pt>
                <c:pt idx="1">
                  <c:v>Laâyoune - Sakia El Hamra</c:v>
                </c:pt>
                <c:pt idx="2">
                  <c:v>Guelmim –Oued Noun</c:v>
                </c:pt>
                <c:pt idx="3">
                  <c:v>Darâa-Tafilalet</c:v>
                </c:pt>
                <c:pt idx="4">
                  <c:v>Oriental</c:v>
                </c:pt>
                <c:pt idx="5">
                  <c:v>Béni Mellal- Khénifra</c:v>
                </c:pt>
                <c:pt idx="6">
                  <c:v>Souss - Massa</c:v>
                </c:pt>
                <c:pt idx="7">
                  <c:v>Tanger -Tétouan- Al Hoceima</c:v>
                </c:pt>
                <c:pt idx="8">
                  <c:v>Fès - Meknès</c:v>
                </c:pt>
                <c:pt idx="9">
                  <c:v>Marrakech- Safi</c:v>
                </c:pt>
                <c:pt idx="10">
                  <c:v>Rabat - Salé-Kenitra</c:v>
                </c:pt>
                <c:pt idx="11">
                  <c:v>Grand Casablanca-Settat</c:v>
                </c:pt>
                <c:pt idx="12">
                  <c:v>Total</c:v>
                </c:pt>
              </c:strCache>
            </c:strRef>
          </c:cat>
          <c:val>
            <c:numRef>
              <c:f>Dashbord!$B$30:$B$42</c:f>
              <c:numCache>
                <c:formatCode>#,##0</c:formatCode>
                <c:ptCount val="13"/>
                <c:pt idx="0">
                  <c:v>1500.8403361344538</c:v>
                </c:pt>
                <c:pt idx="1">
                  <c:v>2188.2076502732239</c:v>
                </c:pt>
                <c:pt idx="2">
                  <c:v>6562.1323529411766</c:v>
                </c:pt>
                <c:pt idx="3">
                  <c:v>13442.746031746032</c:v>
                </c:pt>
                <c:pt idx="4">
                  <c:v>8150.2624584717605</c:v>
                </c:pt>
                <c:pt idx="5">
                  <c:v>6700.3512820512824</c:v>
                </c:pt>
                <c:pt idx="6">
                  <c:v>6214.9184549356223</c:v>
                </c:pt>
                <c:pt idx="7">
                  <c:v>7088.9479553903348</c:v>
                </c:pt>
                <c:pt idx="8">
                  <c:v>5641.3085787451982</c:v>
                </c:pt>
                <c:pt idx="9">
                  <c:v>10009.251572327044</c:v>
                </c:pt>
                <c:pt idx="10">
                  <c:v>5767.4691943127964</c:v>
                </c:pt>
                <c:pt idx="11">
                  <c:v>1160.9443214814828</c:v>
                </c:pt>
                <c:pt idx="12">
                  <c:v>6381.1957756478523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4F29-AD82-B7776825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943752"/>
        <c:axId val="513951624"/>
      </c:barChart>
      <c:catAx>
        <c:axId val="51394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951624"/>
        <c:crosses val="autoZero"/>
        <c:auto val="1"/>
        <c:lblAlgn val="ctr"/>
        <c:lblOffset val="100"/>
        <c:noMultiLvlLbl val="0"/>
      </c:catAx>
      <c:valAx>
        <c:axId val="5139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94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par région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'Population 2020'!$B$1</c:f>
              <c:strCache>
                <c:ptCount val="1"/>
                <c:pt idx="0">
                  <c:v>Colonne1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'Population 2020'!$A$2:$A$14</c:f>
              <c:strCache>
                <c:ptCount val="13"/>
                <c:pt idx="1">
                  <c:v>Dakhla-Oued Eddahab</c:v>
                </c:pt>
                <c:pt idx="2">
                  <c:v>Laâyoune - Sakia El Hamra</c:v>
                </c:pt>
                <c:pt idx="3">
                  <c:v>Guelmim –Oued Noun</c:v>
                </c:pt>
                <c:pt idx="4">
                  <c:v>Darâa-Tafilalet</c:v>
                </c:pt>
                <c:pt idx="5">
                  <c:v>Oriental</c:v>
                </c:pt>
                <c:pt idx="6">
                  <c:v>Béni Mellal- Khénifra</c:v>
                </c:pt>
                <c:pt idx="7">
                  <c:v>Souss - Massa</c:v>
                </c:pt>
                <c:pt idx="8">
                  <c:v>Tanger -Tétouan- Al Hoceima</c:v>
                </c:pt>
                <c:pt idx="9">
                  <c:v>Fès - Meknès</c:v>
                </c:pt>
                <c:pt idx="10">
                  <c:v>Marrakech- Safi</c:v>
                </c:pt>
                <c:pt idx="11">
                  <c:v>Rabat - Salé-Kenitra</c:v>
                </c:pt>
                <c:pt idx="12">
                  <c:v>Grand Casablanca-Settat</c:v>
                </c:pt>
              </c:strCache>
            </c:strRef>
          </c:cat>
          <c:val>
            <c:numRef>
              <c:f>'Population 2020'!$B$2:$B$14</c:f>
              <c:numCache>
                <c:formatCode>#,##0</c:formatCode>
                <c:ptCount val="13"/>
                <c:pt idx="0" formatCode="0">
                  <c:v>2020</c:v>
                </c:pt>
                <c:pt idx="1">
                  <c:v>178600</c:v>
                </c:pt>
                <c:pt idx="2">
                  <c:v>400442</c:v>
                </c:pt>
                <c:pt idx="3">
                  <c:v>446225</c:v>
                </c:pt>
                <c:pt idx="4">
                  <c:v>1693786</c:v>
                </c:pt>
                <c:pt idx="5">
                  <c:v>2453229</c:v>
                </c:pt>
                <c:pt idx="6">
                  <c:v>2613137</c:v>
                </c:pt>
                <c:pt idx="7">
                  <c:v>2896152</c:v>
                </c:pt>
                <c:pt idx="8">
                  <c:v>3813854</c:v>
                </c:pt>
                <c:pt idx="9">
                  <c:v>4405862</c:v>
                </c:pt>
                <c:pt idx="10">
                  <c:v>4774413</c:v>
                </c:pt>
                <c:pt idx="11">
                  <c:v>4867744</c:v>
                </c:pt>
                <c:pt idx="12">
                  <c:v>7408213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D-462B-8502-8E13B8F9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128112"/>
        <c:axId val="524135000"/>
      </c:barChart>
      <c:catAx>
        <c:axId val="5241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135000"/>
        <c:crosses val="autoZero"/>
        <c:auto val="1"/>
        <c:lblAlgn val="ctr"/>
        <c:lblOffset val="100"/>
        <c:noMultiLvlLbl val="0"/>
      </c:catAx>
      <c:valAx>
        <c:axId val="5241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1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9</xdr:row>
      <xdr:rowOff>85726</xdr:rowOff>
    </xdr:from>
    <xdr:to>
      <xdr:col>11</xdr:col>
      <xdr:colOff>1628776</xdr:colOff>
      <xdr:row>24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B341CF-77D1-4B68-8C49-70692525A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714374</xdr:colOff>
      <xdr:row>25</xdr:row>
      <xdr:rowOff>147636</xdr:rowOff>
    </xdr:from>
    <xdr:to>
      <xdr:col>11</xdr:col>
      <xdr:colOff>1651000</xdr:colOff>
      <xdr:row>41</xdr:row>
      <xdr:rowOff>190499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896E618-1F3E-4D30-8268-157E6B5D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66676</xdr:rowOff>
    </xdr:from>
    <xdr:to>
      <xdr:col>12</xdr:col>
      <xdr:colOff>38099</xdr:colOff>
      <xdr:row>13</xdr:row>
      <xdr:rowOff>285750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A5AB9C-706D-4E58-B1EE-0A645821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642.572166203703" createdVersion="7" refreshedVersion="7" minRefreshableVersion="3" recordCount="5634" xr:uid="{29491A4B-3622-4376-82A4-1B9D7840B408}">
  <cacheSource type="worksheet">
    <worksheetSource name="Tableau1"/>
  </cacheSource>
  <cacheFields count="6">
    <cacheField name="NOM_ETABLISSENTFR" numFmtId="0">
      <sharedItems containsDate="1" containsMixedTypes="1" minDate="2021-03-09T00:00:00" maxDate="2021-03-10T00:00:00"/>
    </cacheField>
    <cacheField name="NOM_ETABLISSENTAR" numFmtId="0">
      <sharedItems/>
    </cacheField>
    <cacheField name="ADRESSEFR" numFmtId="0">
      <sharedItems containsBlank="1"/>
    </cacheField>
    <cacheField name="ADRESSEAR" numFmtId="0">
      <sharedItems containsBlank="1"/>
    </cacheField>
    <cacheField name="PROVINCE" numFmtId="0">
      <sharedItems count="81">
        <s v="Province: Khouribga"/>
        <s v="Province: Khénifra"/>
        <s v="Province: Béni Mellal"/>
        <s v="Province: Fquih Ben Salah"/>
        <s v="Province: Azilal"/>
        <s v="Province: Errachidia"/>
        <s v="Province: Ouarzazate"/>
        <s v="Province: Tinghir"/>
        <s v="Province: Midelt"/>
        <s v="Province: Zagora"/>
        <s v="Province: Oued Ed-Dahab"/>
        <s v="Préfecture: Fès"/>
        <s v="Province: Ifrane"/>
        <s v="Préfecture: Meknès"/>
        <s v="Province: Taza"/>
        <s v="Province: Sefrou"/>
        <s v="Province: El  Hajeb"/>
        <s v="Province: Boulemane"/>
        <s v="Province: Taounate"/>
        <s v="Province: Moulay Yacoub"/>
        <s v="Préf. d’Arr. Sidi Bernous"/>
        <s v="Province: Médiouna"/>
        <s v="Province: Benslimane"/>
        <s v="Préfecture: Mohammadia"/>
        <s v="Préf. d’Arr. Aïn Sebaa"/>
        <s v="Préf. d’Arr. Moulay R'chi"/>
        <s v="Préf. d’Arr. Ben M’sik"/>
        <s v="Province: El Jadida"/>
        <s v="Province: Sidi Bennour"/>
        <s v="Préf. d’Arr. Al Fida"/>
        <s v="Préf. d’Arr.  Aïn Chock"/>
        <s v="Préf. d’Arr.  Hay Hassani"/>
        <s v="Province: Nouaceur"/>
        <s v="Préf. d’Arr. Casabl"/>
        <s v="Province: Settat"/>
        <s v="Province: Berrechid"/>
        <s v="Province: Guelmim"/>
        <s v="Province: Tan-Tan"/>
        <s v="Province: Sidi Ifni"/>
        <s v="Province: Assa-Zag"/>
        <s v="Province: Laâyoune"/>
        <s v="Province: Boujdour"/>
        <s v="Province: Es-Semara"/>
        <s v="Province: Tarfaya"/>
        <s v="Préfecture: Marrakech"/>
        <s v="Province: Essaouira"/>
        <s v="Province: Safi"/>
        <s v="Province: Youssoufia"/>
        <s v="Province: Al  Haouz"/>
        <s v="Province: Chichaoua"/>
        <s v="Province: Rehamna"/>
        <s v="Province: El Kelâa des  S"/>
        <s v="Province: Nador"/>
        <s v="Province: Berkane"/>
        <s v="Préfecture: Oujda-Angad"/>
        <s v="Province: Taourirt"/>
        <s v="Province: Guercif"/>
        <s v="Province: Jerada"/>
        <s v="Province: Figuig"/>
        <s v="Province: Driouch"/>
        <s v="Préfecture: Salé"/>
        <s v="Province: Khémisset"/>
        <s v="Préfecture: Skhirate- Tém"/>
        <s v="Préfecture: Rabat"/>
        <s v="Province: Sidi Kacem"/>
        <s v="Province: Kénitra"/>
        <s v="Province: Sidi Slimane"/>
        <s v="Préfecture: Inezgane- Ait"/>
        <s v="Province: Tiznit"/>
        <s v="Province: Taroudannt"/>
        <s v="Préfecture: Agadir-Ida -O"/>
        <s v="Province: Chtouka- Ait Ba"/>
        <s v="Province: Tata"/>
        <s v="Province: Larache"/>
        <s v="Province: Tétouan"/>
        <s v="Préfecture: Tanger-Assila"/>
        <s v="Province: Al Hoceima"/>
        <s v="Préfecture: M'Diq-Fnideq"/>
        <s v="Province: Ouezzane"/>
        <s v="Province: Chefchaouen"/>
        <s v="Province: Fahs-Anjra     "/>
      </sharedItems>
    </cacheField>
    <cacheField name="REGION" numFmtId="0">
      <sharedItems count="12">
        <s v="Béni Mellal-Khénifra"/>
        <s v="Drâa-Tafilalet"/>
        <s v="Eddakhla-Oued Eddahab"/>
        <s v="Fès-Meknès"/>
        <s v="Grand Casablanca-Settat"/>
        <s v="Guelmim-Oued Noun"/>
        <s v="Laayoune-Sakia El Hamra"/>
        <s v="Marrakech-Safi"/>
        <s v="Oriental"/>
        <s v="Rabat-Salé-Kénitra"/>
        <s v="Souss-Massa"/>
        <s v="Tanger-Tetouan-Al Hoce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4">
  <r>
    <s v="groupe scolaire elgamrani"/>
    <s v="مجموعة مدارس الكمراني"/>
    <s v="N° 12 BIS AVENUE AL MASSIRA- Oued Zem"/>
    <s v="رقم 12 مكرر شارع المسيرة- وادي زم"/>
    <x v="0"/>
    <x v="0"/>
  </r>
  <r>
    <s v="Institution Al Khattabi Privé"/>
    <s v="مؤسسة الخطابي الخاصة"/>
    <s v="Rue du Four- N° 14-Bp 135, Khouribga"/>
    <s v="زنقة الفران الرقم 14 خريبكة"/>
    <x v="0"/>
    <x v="0"/>
  </r>
  <r>
    <s v="Etablissement Chaouki "/>
    <s v="مؤسسة شوقي"/>
    <s v="N° 1 Boulevard 16 Novembre Nahda - Khouribga"/>
    <s v="رقم 1 شارع 16 نونبر - خريبكة"/>
    <x v="0"/>
    <x v="0"/>
  </r>
  <r>
    <s v="Institution Razi"/>
    <s v="مؤسسة الرازي"/>
    <s v="N° 20 Rue Meknès - Khouribga"/>
    <s v="رقم 20 زنقة مكناس - خريبكة"/>
    <x v="0"/>
    <x v="0"/>
  </r>
  <r>
    <s v="Etablissement Privé Al Azhar"/>
    <s v="مؤسسة الأزهرالخاصة  "/>
    <s v="N°18 ANGLE RueS CAID AHMED Cherradi ET ABDELKRIM EL ABDOUNI YASMINA 1 BP 2014 ALMASSIRA - Khouribga"/>
    <s v="رقم 18 زاوية زنقة القائد أحمد شرادي وعبد الكريم العبدوني ياسمينة 1 - ص ب 2014 المسيرة - خريبكة"/>
    <x v="0"/>
    <x v="0"/>
  </r>
  <r>
    <s v="Atlas"/>
    <s v="الأطلس"/>
    <s v="N° 50, Rue Settat - Kenifra"/>
    <s v="رقم 50، زنقة سقراط - خنيفرة"/>
    <x v="1"/>
    <x v="0"/>
  </r>
  <r>
    <s v="Zayane"/>
    <s v="زيان"/>
    <s v="N° 2, Avenue Mohamed V - Khenifra"/>
    <s v="رقم 2، شارع محمد الخامس - خنيفرة"/>
    <x v="1"/>
    <x v="0"/>
  </r>
  <r>
    <s v="Al Baraim"/>
    <s v="البراعيم"/>
    <s v="N° 75, Rue 1, Cité Al Amal - Khenifra"/>
    <s v="رقم 75، زنقة 1، حي الأمل - خنيفرة"/>
    <x v="1"/>
    <x v="0"/>
  </r>
  <r>
    <s v="ZAHRAT ALMADAINE"/>
    <s v="زهرة المدائن"/>
    <s v="61, HAY ENNAHDA N° 6- M Rirt"/>
    <s v="حي النهضة رقم 6 -مريرت 61  "/>
    <x v="1"/>
    <x v="0"/>
  </r>
  <r>
    <s v="Ecole Al Badia Privée"/>
    <s v="مدرسة البديع الخاصة "/>
    <s v="197 Quartier Edakhla, Rue des orangers,"/>
    <s v="حي الداخلة، رقم 197 ، محج الليمون - جماعة خريبكة"/>
    <x v="0"/>
    <x v="0"/>
  </r>
  <r>
    <s v="Institut Khawarizmi Pour l Education et l Enseig."/>
    <s v="معهد الخوارزمي للتربية والتعليم"/>
    <s v="Angle Rue Tadla, Rue Moulay Abdellah - Commune Khouribga"/>
    <s v="زاوية زنقة تادلة، زنقة مولاي عبد الله - جماعة خريبكة"/>
    <x v="0"/>
    <x v="0"/>
  </r>
  <r>
    <s v="Institut Omar Khayam Privé"/>
    <s v="معهد عمر الخيام الخاص"/>
    <s v="Hay Ryad, Avenue Mu Idriss 1er - Commune Khouribga"/>
    <s v="حي الرياض، شارع مولاي إدريس الأول - جماعة خريبكة"/>
    <x v="0"/>
    <x v="0"/>
  </r>
  <r>
    <s v="Etablissement Ibn Sina Privé"/>
    <s v="مؤسسة ابن سينا الخاصة"/>
    <s v="route el khatouate BP 738 Ezellaqua khouribga ُ- Commune Khouribga"/>
    <s v="طريق الخطوات - ص-ب 738 الزلاقة خريبكة"/>
    <x v="0"/>
    <x v="0"/>
  </r>
  <r>
    <s v="Ecole Al Manbat Privée "/>
    <s v="مدرسة المنبت الحرة"/>
    <s v="Hay Massira, Villa 1 - Commune Khouribga"/>
    <s v="حي المسيرة، فيلا 1 - جماعة خريبكة"/>
    <x v="0"/>
    <x v="0"/>
  </r>
  <r>
    <s v="Institut de Promotion Socio-Educative"/>
    <s v="معهد الترقية الاجتماعية والتعليمية"/>
    <s v=" Rue larache-  Khouribga"/>
    <s v="زنقة العرائش - خريبكة"/>
    <x v="0"/>
    <x v="0"/>
  </r>
  <r>
    <s v="Institut Tarik Ibn Ziad"/>
    <s v="مؤسسة طارق بن زياد"/>
    <s v="Place de la Marche Verte - Beni Mellal"/>
    <s v="ساحة المسيرة الخضراء - بني ملال"/>
    <x v="2"/>
    <x v="0"/>
  </r>
  <r>
    <s v="Abou Alkacim Essaoumai"/>
    <s v="أبو القاسم الصومعي"/>
    <s v="Boulevard Mohamed V - Beni Mellal"/>
    <s v="شارع محمد الخامس - بني ملال"/>
    <x v="2"/>
    <x v="0"/>
  </r>
  <r>
    <s v="El Firdaous"/>
    <s v="الفردوس"/>
    <s v="rue zerktouni HAD BRADIA"/>
    <s v="الزرقطوني حد البرادية"/>
    <x v="3"/>
    <x v="0"/>
  </r>
  <r>
    <s v="AL Irfane"/>
    <s v="العرفان"/>
    <s v="Avenue Hassan II, Quartier Adarissa, N° 11 - Beni Mellal"/>
    <s v="شارع الحسن الثاني، حي الأدارسة، رقم 11 - بني ملال"/>
    <x v="2"/>
    <x v="0"/>
  </r>
  <r>
    <s v="Assabah"/>
    <s v="الصباح"/>
    <s v="Lot. Joulali, Bloc 1, N° 5, Ouled Hamdane - Beni Mellal"/>
    <s v="تجزئة الجولالي، بلوك 1، رقم 5، اولاد حمدان - بني ملال"/>
    <x v="2"/>
    <x v="0"/>
  </r>
  <r>
    <s v="Jil Al Moustakbal"/>
    <s v="جيل المستقبل"/>
    <s v="Complexe Oumnia, Boulevard 20 Aout - Beni Mellal"/>
    <s v="مجمع أمنية، شارع 20 غشت - بني ملال"/>
    <x v="2"/>
    <x v="0"/>
  </r>
  <r>
    <s v="Victor Hugo"/>
    <s v="فيكتور هيجو"/>
    <s v="Avenue Hassan II, N° 314 - Beni Mellal"/>
    <s v="شارع الحسن الثاني، رقم 314 - بني ملال"/>
    <x v="2"/>
    <x v="0"/>
  </r>
  <r>
    <s v="Groupe scolaire eljahid"/>
    <s v="مجموعة مدارس الجاحظ"/>
    <s v="hay lmasala lot annakhil"/>
    <s v="حي المصلى تجزئة النخيل"/>
    <x v="3"/>
    <x v="0"/>
  </r>
  <r>
    <s v="Al Moutanabi"/>
    <s v="المتنبي"/>
    <s v="Quartier Sami, Bloc B, N° 2 - Kasba Tadla"/>
    <s v="حي سامي، بلوك &quot;ب&quot;، رقم 2 - قصبة تادلة"/>
    <x v="2"/>
    <x v="0"/>
  </r>
  <r>
    <s v="Etablissement  Pepinière Lamartinière"/>
    <s v="مؤسسة منبت لامارتينيير"/>
    <s v="LOTISSEMENT LA PEPINIERE-N.27-29-30-31 - Kasba Tadla"/>
    <s v="تجزئة المنبت رقم27-29-30-31 قصبة تادلة"/>
    <x v="2"/>
    <x v="0"/>
  </r>
  <r>
    <s v=" Ibnou Hazm"/>
    <s v="ابن حرم"/>
    <s v="Quartier rajaa bloc 5 n° 28 - Souk Sebt Ouled Nemma"/>
    <s v="حي الرجاء بلوك 5 الرقم 28 سوق السبت"/>
    <x v="3"/>
    <x v="0"/>
  </r>
  <r>
    <s v="Safir Essalam"/>
    <s v="سفير السلام"/>
    <s v="105 Bd, des FAR S/SEBT"/>
    <s v="شارع الجيش الملكي رقم 105سوق السبت   "/>
    <x v="3"/>
    <x v="0"/>
  </r>
  <r>
    <s v="Ibn Al Haytam Privé"/>
    <s v="مدرسة ابن الهيثم الخاصة"/>
    <s v="N° 143, Zankat Kaid Changuiti - OUED-ZEM"/>
    <s v="رقم 143، زنقة القائد الشنقيطي - وادي زم "/>
    <x v="0"/>
    <x v="0"/>
  </r>
  <r>
    <s v="BARAIM ENNOUR"/>
    <s v="براعم النور "/>
    <s v="N° 74 Zankat Moulay Abdellah - Khouribga"/>
    <s v="رقم 74، زنقة مولاي عبد الله - خريبكة"/>
    <x v="0"/>
    <x v="0"/>
  </r>
  <r>
    <s v="Etablissement Al Irfane"/>
    <s v="مؤسسة العرفان"/>
    <s v="N° 544, Bd. Abderrahim Bouabid, Hay El Amal - C.U. Khouribga"/>
    <s v="رقم 544، شارع عبد الرحيم بوعبيد، حي الأمل - خريبكة"/>
    <x v="0"/>
    <x v="0"/>
  </r>
  <r>
    <s v="Safir Alqalam"/>
    <s v="سفير القلم"/>
    <s v="Rue 5, Hay Al Adarissa.N°6 - C.U. Beni Mellal"/>
    <s v="الزنقة 5، حي الأدارسة الرقم 6- ج.ح  بني ملال"/>
    <x v="2"/>
    <x v="0"/>
  </r>
  <r>
    <s v="Abou Hamed El Ghazali 1"/>
    <s v=" 1ابو حامد الغزالي"/>
    <s v="N° 7, Hay Chrif - C.U. beni Mellal"/>
    <s v="رقم 7، حي الشرف - ج.ح. بني ملال"/>
    <x v="2"/>
    <x v="0"/>
  </r>
  <r>
    <s v="En-naourasse"/>
    <s v="النورس"/>
    <s v="Hay Ziz, Route Khouribga - C.U. Fquih Ben Salah"/>
    <s v="حي زيز، طريق خريبكة - ج.ح. الفقيه بن صالح"/>
    <x v="3"/>
    <x v="0"/>
  </r>
  <r>
    <s v="Hatem Tai"/>
    <s v="حاتم الطائي"/>
    <s v="N° 187,Hay Pam avenue 20 Aout- C.U. Kasba Tadla"/>
    <s v="رقم 187، حي بام شارع 20 غشت- ج.ح. قصبة تادلة"/>
    <x v="2"/>
    <x v="0"/>
  </r>
  <r>
    <s v="Fadwa"/>
    <s v="فدوى"/>
    <s v="177,Bd. Mohamed V - C.U. Souk Sebt Ouled Nemma"/>
    <s v="177،شارع محمد الخامس ،ج،ح -سوق السبت اولاد النمة."/>
    <x v="3"/>
    <x v="0"/>
  </r>
  <r>
    <s v="groupe scolaire sanabil iqraa massira"/>
    <s v="مجموعة مدارس سنابل اقرأ المسيرة"/>
    <s v="N° 122, Bloc H Rue Zag Massira - C.U. Khouribga"/>
    <s v="رقم 122، بلوك هاء زنقة الزاك المسيرة - ج.ح. خريبكة"/>
    <x v="0"/>
    <x v="0"/>
  </r>
  <r>
    <s v="Waladi"/>
    <s v="ولدي"/>
    <s v="N° 11, Bd. Massira Khadra, B.P. 37"/>
    <s v="رقم 11، شارع المسيرة الخضراء، ص,ب, 37"/>
    <x v="1"/>
    <x v="0"/>
  </r>
  <r>
    <s v="groupe scolaire TUSNA"/>
    <s v="مجموعة مدارس توسنا"/>
    <s v="N° 4,BD LA MARCHE VERTE LOT SAFSAF"/>
    <s v="4 شارع المسيرة الخضراء تجزئة الصفصاف"/>
    <x v="1"/>
    <x v="0"/>
  </r>
  <r>
    <s v="Tusna II"/>
    <s v="توسنا 2 "/>
    <s v="N° 08, Quartier Armée Royale"/>
    <s v="رقم 08، حي الجيش الملكي"/>
    <x v="1"/>
    <x v="0"/>
  </r>
  <r>
    <s v="El Maarij"/>
    <s v="المعارج"/>
    <s v="Avenue Mohamed V, Route de Marrakech"/>
    <s v="شارع محمد الخامس، طريق مراكش"/>
    <x v="2"/>
    <x v="0"/>
  </r>
  <r>
    <s v="Complexe Achchorouk pour l enseignement privé"/>
    <s v="مركب الشروق للتعليم الخاص"/>
    <s v="Bd Bni Amir Qu administratif"/>
    <s v="  شارع  بني  عمير الحي الإداري"/>
    <x v="0"/>
    <x v="0"/>
  </r>
  <r>
    <s v="Iqrae Warka"/>
    <s v="اقرأ وارق"/>
    <s v="Bloc 7, N° 65, Hay Ennassim"/>
    <s v="بلوك 7، رقم 65، حي النسيم"/>
    <x v="1"/>
    <x v="0"/>
  </r>
  <r>
    <s v="Groupe Scolaire ABGHOR"/>
    <s v="مجموعة مدارس ابغور"/>
    <s v="Quartier El Mouhtadoune"/>
    <s v="حي المهتدون"/>
    <x v="1"/>
    <x v="0"/>
  </r>
  <r>
    <s v="Ikraa"/>
    <s v="إقرأ"/>
    <s v="Bd. El Massira Al Khadra, N° 36"/>
    <s v="شارع المسيرة الخضراء، رقم 36"/>
    <x v="3"/>
    <x v="0"/>
  </r>
  <r>
    <s v="Essanabil"/>
    <s v="السنابل"/>
    <s v="Hay El Kwassem, Rue 4, N° 16"/>
    <s v="حي القواسم، زنقة 4، رقم 16"/>
    <x v="3"/>
    <x v="0"/>
  </r>
  <r>
    <s v="Al Moustakbal"/>
    <s v="المستقبل"/>
    <s v="N°6, Lotissement Mabrouka, Ait Amer"/>
    <s v="رقم 3و6، تجزئة مبروكة، أيت عمر"/>
    <x v="2"/>
    <x v="0"/>
  </r>
  <r>
    <s v="Layan"/>
    <s v="ليان"/>
    <s v="Hay elyoumn, N° 63 Bis"/>
    <s v="حي اليمن، رقم 63 مكرر"/>
    <x v="2"/>
    <x v="0"/>
  </r>
  <r>
    <s v="Al Hanaa"/>
    <s v="الهناء"/>
    <s v="Bd. Hassan II, N° 22"/>
    <s v="شارع الحسن الثاني، رقم22"/>
    <x v="3"/>
    <x v="0"/>
  </r>
  <r>
    <s v="Al Asdikae"/>
    <s v="الأصدقاء"/>
    <s v="Hay Albassatine, Rue Alhouria, N° 102"/>
    <s v="حي البساتين، زنقة الحرية، رقم 102"/>
    <x v="1"/>
    <x v="0"/>
  </r>
  <r>
    <s v="Aljil Assaid"/>
    <s v="الجيل الصاعد"/>
    <s v="Lotissement El Yasmin"/>
    <s v="تجزئة الياسمين"/>
    <x v="3"/>
    <x v="0"/>
  </r>
  <r>
    <s v="Bourgeons Essalam"/>
    <s v="براعم السلام"/>
    <s v="N° 4, Rue 7, Bd. Hassan II"/>
    <s v=" رقم 4، زنقة 7، شارع الحسن الثاني"/>
    <x v="3"/>
    <x v="0"/>
  </r>
  <r>
    <s v="AL KHALIA SAGHIRA"/>
    <s v="الخلية الصغيرة"/>
    <s v="Quartier Administratif "/>
    <s v="الحي الإداري"/>
    <x v="4"/>
    <x v="0"/>
  </r>
  <r>
    <s v="Hamadeous"/>
    <s v="حماديوس"/>
    <s v="Lotissement 1.3 Majd Al Fath"/>
    <s v="  1.3 تجزئة مجد الفتح"/>
    <x v="0"/>
    <x v="0"/>
  </r>
  <r>
    <s v="Al Manbat 2"/>
    <s v="المنبت 2"/>
    <s v="Yasmina 1, 2ème tranche"/>
    <s v="ياسمينة 1 ، الشطر الثاني"/>
    <x v="0"/>
    <x v="0"/>
  </r>
  <r>
    <s v="Al Kawtar"/>
    <s v="الكوثر"/>
    <s v="Hay Riad, N° 2, Rue Trablesse"/>
    <s v="حي الرياض، رقم 2، زنقة طرابلس"/>
    <x v="0"/>
    <x v="0"/>
  </r>
  <r>
    <s v="ELMOFID"/>
    <s v="المفيد"/>
    <s v="Quartier El Farah, Rue 4 N° 15 "/>
    <s v="حي الفرح، زنقة 4 رقم 15"/>
    <x v="4"/>
    <x v="0"/>
  </r>
  <r>
    <s v="EL KALAM EDDAHABI"/>
    <s v="القلم الذهبي"/>
    <s v="Lotissement Enasr N 241  AFOURAR"/>
    <s v="افوراتجزئة النصر رقم  ر241"/>
    <x v="4"/>
    <x v="0"/>
  </r>
  <r>
    <s v="EL AZHAR"/>
    <s v="الأزهار"/>
    <s v="Ait Maayad - C.U. Imlil Demnate"/>
    <s v="ايت معياض، جماعة امليل"/>
    <x v="4"/>
    <x v="0"/>
  </r>
  <r>
    <s v="Abi Hamid El Ghazali 2"/>
    <s v="ابي حامد الغزالي 2"/>
    <s v="Quartier El Hoda"/>
    <s v="حي الهدى "/>
    <x v="2"/>
    <x v="0"/>
  </r>
  <r>
    <s v="Bait Al Hikma"/>
    <s v="بيت الحكمة"/>
    <s v="N° 37, Quartier Ben Addi, Rue N° 5"/>
    <s v="رقم 37، حي بن عدي، رقم 5"/>
    <x v="2"/>
    <x v="0"/>
  </r>
  <r>
    <s v="Nassim"/>
    <s v="مؤسسة النسيم"/>
    <s v="N° 4, Al Amria 1, Rue N° 1"/>
    <s v="رقم 4، العامرية 1، زنقة 1"/>
    <x v="2"/>
    <x v="0"/>
  </r>
  <r>
    <s v="Etablissement Arabia"/>
    <s v="مؤسسة الربيع"/>
    <s v="N° 60, Rue 5, Quartier Essalam"/>
    <s v="رقم 60، زنقة 5، حي السلام"/>
    <x v="2"/>
    <x v="0"/>
  </r>
  <r>
    <s v="Etablissement Al Borouj"/>
    <s v="مؤسسة البروج"/>
    <s v="N° 90, Jamila Ou Rabia"/>
    <s v="رقم 90، تجزئة جميلة وربيع"/>
    <x v="2"/>
    <x v="0"/>
  </r>
  <r>
    <s v="Etablissement Abir"/>
    <s v="مؤسسة عبير"/>
    <s v="N° 13, Groupe 16, Quartier Al Houda"/>
    <s v="رقم 13، المجموعة 16، حي الهدى"/>
    <x v="2"/>
    <x v="0"/>
  </r>
  <r>
    <s v="Etablissement Hassania"/>
    <s v="مؤسسة الحسنية"/>
    <s v="N° 44, Lotissement Zohor, Rue N° 10"/>
    <s v="رقم 44، تجزئة الزهور، زنقة 10"/>
    <x v="3"/>
    <x v="0"/>
  </r>
  <r>
    <s v="Al Houda"/>
    <s v="الهدى"/>
    <s v="Rue 69, N° 4, Quartier Al Masala"/>
    <s v="زنقة 69، رقم 4، حي المصلى"/>
    <x v="3"/>
    <x v="0"/>
  </r>
  <r>
    <s v="Siham"/>
    <s v="سهام"/>
    <s v="N° 38, Avenue Ibn Sina"/>
    <s v="رقم 38، شارع ابن سينا الفقيه بن صالح"/>
    <x v="3"/>
    <x v="0"/>
  </r>
  <r>
    <s v="Etablissement Abi"/>
    <s v="مؤسسة ابي"/>
    <s v="N° 84, Rue Omar Ibn Abi Rabia"/>
    <s v="رقم 84، زنقة عمر ابن ابي ربيعة "/>
    <x v="3"/>
    <x v="0"/>
  </r>
  <r>
    <s v="Al Yassamin"/>
    <s v="الياسمين"/>
    <s v="Bloc D, N° 12"/>
    <s v="بلوك د، رقم 12الياسمين"/>
    <x v="3"/>
    <x v="0"/>
  </r>
  <r>
    <s v="Al Manfalouti"/>
    <s v="المنفلوطي"/>
    <s v="Quartier Zohor, N° 179"/>
    <s v="حي الزهور، رقم 179"/>
    <x v="3"/>
    <x v="0"/>
  </r>
  <r>
    <s v="Chahid Al Quods"/>
    <s v="شهيد القدس"/>
    <s v="Quartier Dakhla, Bloc 18, N° 9/8"/>
    <s v="حي الداخلة، بلوك 8،18 رقم 8/9"/>
    <x v="3"/>
    <x v="0"/>
  </r>
  <r>
    <s v="La Reference"/>
    <s v="المرجع"/>
    <s v="Bd. Mohamed Ou Hamou, N° 33 et 35"/>
    <s v="شارع محمد او حمو، رقم 33 و 35"/>
    <x v="1"/>
    <x v="0"/>
  </r>
  <r>
    <s v=" GROUPE SCOLAIRE SANABIL IQRAA PRIVE "/>
    <s v="مجموعة مدارس سنابل اقرأ الخصوصية  "/>
    <s v="39 RUE AlWOROUD Hay Riad -khouribga-"/>
    <s v="رقم 39 زنقة الورود حي الرياض خريبكة"/>
    <x v="0"/>
    <x v="0"/>
  </r>
  <r>
    <s v="GROUPE LA REUSSITE"/>
    <s v="مجموعة النجاح"/>
    <s v="HAY EL FATH quartier des fonctionnaires route casablanca-khouribga"/>
    <s v="تجزئة الفتح حي الموظفين طريق الدار البيضاء -خريبكة"/>
    <x v="0"/>
    <x v="0"/>
  </r>
  <r>
    <s v="AL HIKMA"/>
    <s v="الحكمة"/>
    <s v="hay ennajah n7 boulevard zarktouni khenifra"/>
    <s v="حي النجاح رقم7 شارع الزرقطوني خنيفرة"/>
    <x v="1"/>
    <x v="0"/>
  </r>
  <r>
    <s v="ASLINE"/>
    <s v="اسلين"/>
    <s v="HAY ESSAADA KHENIFRA"/>
    <s v="رقم 9 حي السعادة خنيفرة"/>
    <x v="1"/>
    <x v="0"/>
  </r>
  <r>
    <s v="ALANWAR"/>
    <s v="الأنوار"/>
    <s v="dar ettalib boulevard Mohamed V khenifra"/>
    <s v="دار الطالب شارع محمد الخامس خنيفرة"/>
    <x v="1"/>
    <x v="0"/>
  </r>
  <r>
    <s v="AMAL ALGHAD"/>
    <s v="امل الغد"/>
    <s v="HAY EL FARAH RUE MOSSALLA N 109 MRIRT"/>
    <s v="حي الفرح زنقة المصلى رقم 109 مريرت"/>
    <x v="1"/>
    <x v="0"/>
  </r>
  <r>
    <s v="OUM AL BANINE"/>
    <s v="أم البنين"/>
    <s v="rue boujaad n 90 khenifra"/>
    <s v="زنقةابي الجعد رقم90 خنيفرة"/>
    <x v="1"/>
    <x v="0"/>
  </r>
  <r>
    <s v="AL QODS"/>
    <s v="القدس"/>
    <s v="RUE 15 HAYEL MOUASSASSA N 373 MRIRT"/>
    <s v="زنقة15 حي المؤسسة رقم 373 مريرت"/>
    <x v="1"/>
    <x v="0"/>
  </r>
  <r>
    <s v="ASSALAM"/>
    <s v="السلام"/>
    <s v="Hay mahatta rue 2 n 83 mrirt"/>
    <s v="حي المحطة زنقة2 رقم83 مريرت"/>
    <x v="1"/>
    <x v="0"/>
  </r>
  <r>
    <s v="VICTOR HUGO  II"/>
    <s v="فيكتور هيجو  2"/>
    <s v="lotissement el mehdi ii bd 20 aout beni mella"/>
    <s v="تجزئة المهدي 2 شارع 20 غشت بني ملال "/>
    <x v="2"/>
    <x v="0"/>
  </r>
  <r>
    <s v="LA FONTAINE"/>
    <s v="لافونتين"/>
    <s v="lotissement anakhil quartier administratif"/>
    <s v="الحي الإداري تجزئة النخيل"/>
    <x v="3"/>
    <x v="0"/>
  </r>
  <r>
    <s v="AL FADLE"/>
    <s v="الفضل"/>
    <m/>
    <m/>
    <x v="2"/>
    <x v="0"/>
  </r>
  <r>
    <s v="AZZAHRAA"/>
    <s v="الزهراء"/>
    <s v="OULED ZMAM  SOUK SEBT (bp 56 souk sebt)"/>
    <s v="(أولاد أزمام   سوق السبت (ص ب 56 سوق السبت"/>
    <x v="3"/>
    <x v="0"/>
  </r>
  <r>
    <s v="EL FAJER"/>
    <s v="الفجر"/>
    <s v="lotissement riyade quartier el madhar bloc 1 N:23 Beni mellal"/>
    <s v="حي ام الظهر تجزئة الريلض بلوك 1 رقم23 بني ملال "/>
    <x v="2"/>
    <x v="0"/>
  </r>
  <r>
    <s v="EL FARAH"/>
    <s v="الفرح"/>
    <s v="HAY BEN CHOUYA RUE 05 N° 03"/>
    <s v="حي بن شوية زنقة 05 رقم 03"/>
    <x v="2"/>
    <x v="0"/>
  </r>
  <r>
    <s v="OMAR AL MOKHTAR"/>
    <s v="عمر المختار"/>
    <m/>
    <m/>
    <x v="3"/>
    <x v="0"/>
  </r>
  <r>
    <s v="BABY HOUSE"/>
    <s v="بيبي هاوس"/>
    <s v="hay darkoum bloc 4 n 6 beni mellal"/>
    <s v=" حي داركم بلوك 4 رقم 6 بني ملال"/>
    <x v="2"/>
    <x v="0"/>
  </r>
  <r>
    <s v="RYAD AL AJIAL"/>
    <s v="رياض الأجيال"/>
    <s v=" RIAD ASSA BENI MELLAL "/>
    <s v=" رياض أسا بني ملال"/>
    <x v="2"/>
    <x v="0"/>
  </r>
  <r>
    <s v="elassil"/>
    <s v="الأصيل"/>
    <s v=" lotiss feddan nouail amria2 bloc3 rue10 n2"/>
    <s v="تجزئة فدان االنوايل العامرية2 بلوك3 زنقة10 رقم2"/>
    <x v="2"/>
    <x v="0"/>
  </r>
  <r>
    <s v="AL KHANSAA"/>
    <s v="الخنساء"/>
    <s v="sidi-aissa oulad mrah lafjagna souk-sebt "/>
    <s v="سيدي عيسى أولادامراح لفجاكنة سوق السبت"/>
    <x v="3"/>
    <x v="0"/>
  </r>
  <r>
    <s v="YASMINE"/>
    <s v="ياسمين"/>
    <s v="bloc  10 n 41 quartier Takadoum"/>
    <s v="بلوك  10  رقم  41 حي التقدم"/>
    <x v="2"/>
    <x v="0"/>
  </r>
  <r>
    <s v="EL ANJAD"/>
    <s v="الأنجاد"/>
    <s v="FQUIH BEN SALAH"/>
    <s v="الفقيه بن صالح"/>
    <x v="3"/>
    <x v="0"/>
  </r>
  <r>
    <s v="IBNOU ZAIDOUNE"/>
    <s v="ابن زيدون"/>
    <s v="AIT ATTA FOUM OUDI"/>
    <s v="ايت عطا فم اودي"/>
    <x v="2"/>
    <x v="0"/>
  </r>
  <r>
    <s v="EL JAHID"/>
    <s v="الجاحظ"/>
    <s v="bd la marche verte "/>
    <s v="شارع المسيرة الخضراء"/>
    <x v="3"/>
    <x v="0"/>
  </r>
  <r>
    <s v="EL ROWADE"/>
    <s v="الرواد"/>
    <s v="quartier louz  afourer"/>
    <s v="حي اللوز  افورار"/>
    <x v="4"/>
    <x v="0"/>
  </r>
  <r>
    <s v="OM YASSMINA"/>
    <s v="ام ياسمينة"/>
    <s v="quartier asroutou bp 8  ait attab"/>
    <s v="حي اسروتو صب رقم8  ايت اعتاب"/>
    <x v="4"/>
    <x v="0"/>
  </r>
  <r>
    <s v="ACHORAFAA"/>
    <s v="الشرفاء"/>
    <s v="29 Bd Al Moujahidine- Bejaad"/>
    <s v="29 شارع المجاهدين - بجعد"/>
    <x v="0"/>
    <x v="0"/>
  </r>
  <r>
    <s v="RAwAFID"/>
    <s v="روافد"/>
    <s v="Rue Marrakech  lot al amane  "/>
    <s v="زنقة  مراكش  حي الامان "/>
    <x v="0"/>
    <x v="0"/>
  </r>
  <r>
    <s v="SANABIL AL AMAL"/>
    <s v="سنابل الأمل"/>
    <s v="N°26 BD Almoqawama QODS 1  Khouribga"/>
    <s v="رقم 26 شارع المقاومة القدس 1 خريبكة"/>
    <x v="0"/>
    <x v="0"/>
  </r>
  <r>
    <s v="JAAMOUM"/>
    <s v="جعموم"/>
    <s v="hay el mahatta n° 7 Mrirt"/>
    <s v="حي المحطة رقم 7 مريرت"/>
    <x v="1"/>
    <x v="0"/>
  </r>
  <r>
    <s v="LABEL ECOLE"/>
    <s v="لابيل إيكول"/>
    <s v="BLOC 4 N° 6 JNANE TAHER  BENI MELLAL"/>
    <s v="رقم 6 بلوك 4 جنان الطاهر"/>
    <x v="2"/>
    <x v="0"/>
  </r>
  <r>
    <s v="AL FIRDAOUS ASSAGHIR"/>
    <s v="الفردوس الصغير"/>
    <s v="12 rue 4 el adarissa"/>
    <s v="الزنقة 4 القم 12 الادارسة"/>
    <x v="2"/>
    <x v="0"/>
  </r>
  <r>
    <s v="CHAWKI"/>
    <s v="شوقي"/>
    <s v="Boulevard  zerkouni n 59"/>
    <s v="                                           شارع  الزرقطو ني سا حة للا  امينة رقم  59  الفقيه بن صالح"/>
    <x v="3"/>
    <x v="0"/>
  </r>
  <r>
    <s v="complexe educatif aljazira"/>
    <s v="المركب التربوي الجزيرة"/>
    <s v="rue marché aux grains"/>
    <s v="زنقة سوق الحبوب"/>
    <x v="0"/>
    <x v="0"/>
  </r>
  <r>
    <s v="ESSAOUSSen"/>
    <s v="السوسن"/>
    <s v="rue najd cite alamal khouribga 1167 - 1169"/>
    <s v="1167 -1169 زنقة نجد حي الامل خريبكة"/>
    <x v="0"/>
    <x v="0"/>
  </r>
  <r>
    <s v="lokman alhakim"/>
    <s v="لقمان الحكيم"/>
    <s v="quartier alqods n°43"/>
    <s v="43 حي القدس"/>
    <x v="2"/>
    <x v="0"/>
  </r>
  <r>
    <s v="ALHARF ALARABI"/>
    <s v="الحرف العربي"/>
    <s v="CITE ADMINISTRATIVE CENTRECOMMUNESIDI ISSA"/>
    <s v="الحي الإداري مركز جماعة سيدي عيسى"/>
    <x v="3"/>
    <x v="0"/>
  </r>
  <r>
    <s v="boufatma"/>
    <s v="بو فاطمة"/>
    <s v="Lot Nezha 2 bloc A N° 112"/>
    <s v="112 بلوك A تجزئة نزهة 2"/>
    <x v="3"/>
    <x v="0"/>
  </r>
  <r>
    <s v="achourouk"/>
    <s v="الشروق"/>
    <s v="NULL"/>
    <s v="5 تجزئة الوفاء حي ام الظهر"/>
    <x v="2"/>
    <x v="0"/>
  </r>
  <r>
    <s v="ALIRTIQAA"/>
    <s v="الارتقاء "/>
    <s v="5 LOT ACHIFAA OUMDHAR"/>
    <s v=" رقم 5تجزئة الشفاء حي أم الظهر"/>
    <x v="2"/>
    <x v="0"/>
  </r>
  <r>
    <s v="nour arrissala"/>
    <s v="نور الرسالة"/>
    <s v="dahra km 4 route meknes  khenifra"/>
    <s v="الدهرة كلم 4 طريق مكناس "/>
    <x v="1"/>
    <x v="0"/>
  </r>
  <r>
    <s v="AL QABAS"/>
    <s v="القبس"/>
    <s v="QUARTIER ENNASR ;83 AFOURER"/>
    <s v="حي النصر رقم 83 أفورار"/>
    <x v="4"/>
    <x v="0"/>
  </r>
  <r>
    <s v="GROUPE SCOLAIRE ECHARIF EL IDRISSI"/>
    <s v="مجموعة مدارس الشريف الادريسي"/>
    <s v="hay tanout"/>
    <s v="حي تانوت"/>
    <x v="4"/>
    <x v="0"/>
  </r>
  <r>
    <s v="lunivers de lexcelence"/>
    <s v="عالم الامتياز"/>
    <s v="hay fayza n80 1er etage  khenifra"/>
    <s v="حي فايزة رقم 80 الطابق الاول خنيفرة"/>
    <x v="1"/>
    <x v="0"/>
  </r>
  <r>
    <s v="ennakhil"/>
    <s v="النخيل"/>
    <s v="hay oum dhar lotissement ennakhil bloc 2 n 7"/>
    <s v="حي أم ظهر تجزئة النخيل بلوك 2 رقم 7"/>
    <x v="2"/>
    <x v="0"/>
  </r>
  <r>
    <s v="ECOLE VIVANTE"/>
    <s v="المدرسة الحية"/>
    <s v="Ichougan -B.P.3 -AIT BOUGUEMEZ -22450 TABANT -AZILAL"/>
    <s v="أيت بوكماز ص ب :3 اشوكان 22450"/>
    <x v="4"/>
    <x v="0"/>
  </r>
  <r>
    <s v="NOUR EL IRFANE "/>
    <s v="نور العرفان"/>
    <s v="QUARTIER TALBERJT azilal"/>
    <s v="حي تالبرجت"/>
    <x v="4"/>
    <x v="0"/>
  </r>
  <r>
    <s v="al jarass 1"/>
    <s v="الجرس1"/>
    <s v="NULL"/>
    <s v="197تجزئة التقدم لبراديا الفقيه بن صالح"/>
    <x v="3"/>
    <x v="0"/>
  </r>
  <r>
    <s v="hamza"/>
    <s v="حمزة "/>
    <m/>
    <s v="حي السعادة الرقم 143 سوق السبت"/>
    <x v="3"/>
    <x v="0"/>
  </r>
  <r>
    <s v="DECARTES 2"/>
    <s v="ديكارت 2"/>
    <s v="Quartier tassellaft"/>
    <s v="زاوية الشيخ"/>
    <x v="2"/>
    <x v="0"/>
  </r>
  <r>
    <s v="Alirtiqaa de l enseignement primaire privé"/>
    <s v="الارثقاء للتعليم  الابثدائي الخصوصي    "/>
    <s v="N°28 ;26;lot alfarah oumdahr"/>
    <s v="     رقم 28;26;ثجزئة  الفرح  أم الضهر"/>
    <x v="2"/>
    <x v="0"/>
  </r>
  <r>
    <s v="JEAN JACQUES ROUSSEAU"/>
    <s v="جان جاك روسو"/>
    <s v="lotissement el mehdi ii bd 20 aout "/>
    <s v="تجزئة المهدي 2 شارع 20 غشت "/>
    <x v="2"/>
    <x v="0"/>
  </r>
  <r>
    <s v="LE PETIT savant"/>
    <s v="العالم الصغير"/>
    <s v="boulevard mohamed v, quartier takadoum, n°153 beni mellal."/>
    <s v="شارع محمد الخامس حي التقدم الرقم 153 بني ملال"/>
    <x v="2"/>
    <x v="0"/>
  </r>
  <r>
    <s v="CHAKAIK annouamane"/>
    <s v="شقائق النعمان"/>
    <s v="bd almoutanabi n56"/>
    <s v="بني ملال"/>
    <x v="2"/>
    <x v="0"/>
  </r>
  <r>
    <s v="ENNABAT EL HASSAN"/>
    <s v="النبات الحسن"/>
    <m/>
    <s v="حي اللوز"/>
    <x v="4"/>
    <x v="0"/>
  </r>
  <r>
    <s v="HAFSA"/>
    <s v="حفصة"/>
    <s v="nour 1 FOUM OUDI"/>
    <s v="النور 1 فم اودي"/>
    <x v="2"/>
    <x v="0"/>
  </r>
  <r>
    <s v="MAMA MARIA"/>
    <s v="ماما مرية"/>
    <s v="NULL"/>
    <s v="بين ملال"/>
    <x v="2"/>
    <x v="0"/>
  </r>
  <r>
    <s v="OISEAUX DU PARADIS"/>
    <s v="طيور الجنة"/>
    <s v="NULL"/>
    <s v="بني ملال"/>
    <x v="2"/>
    <x v="0"/>
  </r>
  <r>
    <s v="BARAA"/>
    <s v="البراءة"/>
    <s v="NULL"/>
    <s v="بني ملال"/>
    <x v="2"/>
    <x v="0"/>
  </r>
  <r>
    <s v="EL GHAZALI"/>
    <s v="الغزالي"/>
    <m/>
    <s v="-"/>
    <x v="2"/>
    <x v="0"/>
  </r>
  <r>
    <s v="DAY PREPAS"/>
    <s v=" داي بريـبا"/>
    <s v="boulevard Hassan II immeuble chichaoui "/>
    <s v="بني ملال"/>
    <x v="2"/>
    <x v="0"/>
  </r>
  <r>
    <s v="Achbal al atlas al motawassit"/>
    <s v="أشبال  الاطلس المتوسط"/>
    <s v="LOT BAM N° 205 DAR OULED ZIDOUH"/>
    <s v="تجزئة بام رقم 205 دار ولد زيدوح الفقيه بن صالح"/>
    <x v="3"/>
    <x v="0"/>
  </r>
  <r>
    <s v="Ecole al itilaf d enseignement privé originel"/>
    <s v="مؤسسة الائتلاف للتعليم المدرسي الخصوصي الأصيل"/>
    <s v="RUE MOHAMED VI COMPLEXE OMNIA n° 21 BENI MELLAL"/>
    <s v="شارع محمد السادس مركب أمنية رقم 21 بني ملال"/>
    <x v="2"/>
    <x v="0"/>
  </r>
  <r>
    <s v="ibnou alaaref"/>
    <s v="ابن العارف"/>
    <s v="quartier al mers tadla"/>
    <s v="حي المرس"/>
    <x v="2"/>
    <x v="0"/>
  </r>
  <r>
    <s v="IBNOU OMAR"/>
    <s v="بن عمر"/>
    <s v="QUARTIER SOUK CENTRE COMMUNE FOUM EL AANSER"/>
    <s v="حي السوق مركز جماعة فم العنصر بني ملال"/>
    <x v="2"/>
    <x v="0"/>
  </r>
  <r>
    <s v="AL iktibassE "/>
    <s v="الاقتباس"/>
    <s v="QUARTIER AL ATLAS bloc 3 n° 98 BENI MELLAL"/>
    <s v="حي الأطلس بلوك 3 رقم 98 بني ملال"/>
    <x v="2"/>
    <x v="0"/>
  </r>
  <r>
    <s v="FRANCOIS RABLAIS"/>
    <s v="فرانسوا رابلي"/>
    <s v="N° 2 BD ATTAIF QUARTIER ADMINISTRATIF BENI MELLAL"/>
    <s v=" شارع الطائف الحي الإداري رقم 2 بني ملال"/>
    <x v="2"/>
    <x v="0"/>
  </r>
  <r>
    <s v="HIBA"/>
    <s v="هبة"/>
    <s v="N° 182 RUE 2 QUARTIER IBNOU SINA BENI MELLAL"/>
    <s v="الرقم 182 الزنقة 2 حي ابن سينا بني ملال"/>
    <x v="2"/>
    <x v="0"/>
  </r>
  <r>
    <s v="ANNABAT ATTAYEB"/>
    <s v="النبات الطيب"/>
    <s v="RUE 2 QUARTIER SI SALEM BENI MELLAL"/>
    <s v="زنقة 2 حي سي سالم بني ملال"/>
    <x v="2"/>
    <x v="0"/>
  </r>
  <r>
    <s v="DESCARTE"/>
    <s v="ديكارت"/>
    <s v="N° 303 QUARTIER TASLAFT ZAOUIT CHEIKH"/>
    <s v="الرقم 303 حي تاسلافت زاوية الشيخ"/>
    <x v="2"/>
    <x v="0"/>
  </r>
  <r>
    <d v="2021-03-09T00:00:00"/>
    <s v="مارس9"/>
    <s v="N° 63 LOTISSEMENT EL HAOUAT BENI MELLAL"/>
    <s v="الرقم 63 تجزئة الحوات بني ملال"/>
    <x v="2"/>
    <x v="0"/>
  </r>
  <r>
    <s v="AL FAJR"/>
    <s v="الفجر"/>
    <s v="N0 2 LOTISSEMENT ERRACHIDIA EL AMRIA BENI MELLAL"/>
    <s v="الرقم 2 تجزئة الراشيدية بني ملال"/>
    <x v="2"/>
    <x v="0"/>
  </r>
  <r>
    <s v="RIJAL AL GHAD"/>
    <s v="رجال الغد"/>
    <s v="BD BAGHDAD QUARTIER AIT ATHAYCH BENI MELLAL"/>
    <s v="حي اطحيش شارع بغداد بني ملال"/>
    <x v="2"/>
    <x v="0"/>
  </r>
  <r>
    <s v="LINA"/>
    <s v="لينة"/>
    <s v="N° 29 LOTISSEMENT OUTALHA BD MED V EL KSIBA"/>
    <s v="الرقم 29 شارع محمد الخامس تجزئة أوطلحة القصيبة"/>
    <x v="2"/>
    <x v="0"/>
  </r>
  <r>
    <s v="G.S.KAD"/>
    <s v="مجموعة مدارس قادري"/>
    <s v="BD MED V ROUTE MARRAKECH BENI MELLAL"/>
    <s v="شارع محمد الخامس طريق مراكش"/>
    <x v="2"/>
    <x v="0"/>
  </r>
  <r>
    <s v="Ibnou toufeil"/>
    <s v="ابن طفيل"/>
    <s v="QUARTIER ENNASR OULED AYAD FKIH BEN SALAH"/>
    <s v="حي النصر اولادعياد الفقيه بن صالح"/>
    <x v="3"/>
    <x v="0"/>
  </r>
  <r>
    <s v="AL MAARIFA"/>
    <s v="المعرفة"/>
    <s v="N° 22 RUE OQBA IBNOU NAFIE FKIH BEN SALAH"/>
    <s v="الرقم 22 زنقة عقبة ابن نافع الفقيه بن صالح"/>
    <x v="3"/>
    <x v="0"/>
  </r>
  <r>
    <s v="AL HIKMA"/>
    <s v="الحكمة"/>
    <s v="QUARTIER EL FARAH "/>
    <s v="حي الفرح الفقيه بن صالح"/>
    <x v="3"/>
    <x v="0"/>
  </r>
  <r>
    <s v="Assanabil 2 "/>
    <s v="السنابل 2"/>
    <s v="N° 35 BLOC 11 QUARTIER AZZOHOUR FKIH BEN SALAH"/>
    <s v="حي الزهور بلوك 11 الرقم 35 الفقيه بن صالح"/>
    <x v="3"/>
    <x v="0"/>
  </r>
  <r>
    <s v="JOUBA 2"/>
    <s v="جوبا 2"/>
    <s v="QUARTIER AL MASSIRA OULED AYAD FKIH BEN SALAH"/>
    <s v="حي المسيرة اولاد عياد اقليم الفقيه بن صالح"/>
    <x v="3"/>
    <x v="0"/>
  </r>
  <r>
    <s v="jil atawfiq"/>
    <s v="جيل التوفيق"/>
    <s v="lotissement lamghari n 43 hay ennassim"/>
    <s v="تجزئة لمغاري رقم 43 حي النسيم"/>
    <x v="1"/>
    <x v="0"/>
  </r>
  <r>
    <s v="al andalib"/>
    <s v="العندليب"/>
    <s v="bloc 3 rue 7 n 13 hay oul errabia "/>
    <s v="بلوك 3 زنقة 7 رقم 13 حي ام الربيع خنيفرة"/>
    <x v="1"/>
    <x v="0"/>
  </r>
  <r>
    <s v="aziza"/>
    <s v="عزيزة"/>
    <s v="rue 18 n 336 hay ouhoud"/>
    <s v="زنقة 18 رقم 336 حي احد "/>
    <x v="1"/>
    <x v="0"/>
  </r>
  <r>
    <s v="NAKHIL"/>
    <s v="النخيل"/>
    <s v="DOUAR IMZAOURED CENTRE COMMUNE OUAOUIZEGHT"/>
    <s v="دوار إمزاورد قرب السوق مركز جماعة واويزغت "/>
    <x v="4"/>
    <x v="0"/>
  </r>
  <r>
    <s v="IADAD ALKADA"/>
    <s v="إعداد القادة"/>
    <s v="QUARTIER ANNASR CENTRE COMMUNE AFOURAR"/>
    <s v="حي النصر أفورار  أزيلال"/>
    <x v="4"/>
    <x v="0"/>
  </r>
  <r>
    <s v="GROUPE SCOLAIRE PEPINIERE LA MARTINIERE 2"/>
    <s v="مجموعة مدارس ببنيير لا مارتينيار 2"/>
    <s v="N° 8 QUARTIER ANNKHILA TADLA"/>
    <s v="الرقم 8 حي النخيلة قصبة تادلة"/>
    <x v="2"/>
    <x v="0"/>
  </r>
  <r>
    <s v="ecoles le savoir"/>
    <s v="مدارس المعرفة"/>
    <s v="bd ahmed belafrij yasmina 2"/>
    <s v="شارع احمد بلافريج ياسمينة 2"/>
    <x v="0"/>
    <x v="0"/>
  </r>
  <r>
    <s v="LA residence"/>
    <s v="الاقامة"/>
    <s v="2MARS HAY ZITOUNA KHOURIBGA"/>
    <s v="2 مارس خريبكة حي الزيتونة"/>
    <x v="0"/>
    <x v="0"/>
  </r>
  <r>
    <s v="JARDIN D ENFANT ASSAADA"/>
    <s v="جرداه دنفو السعادة"/>
    <s v="CENTRE COMMUNE OULED ZMAM"/>
    <s v="مركز جماعة أولاد ازمام"/>
    <x v="3"/>
    <x v="0"/>
  </r>
  <r>
    <s v="AL ABRAR"/>
    <s v="الابرار"/>
    <s v="lotissement al wafaa  lakriaa"/>
    <s v="تجزئة الوفاء  القريعة"/>
    <x v="0"/>
    <x v="0"/>
  </r>
  <r>
    <s v="SALSABIL aguelmous"/>
    <s v="سلسبيل اكلموس"/>
    <s v="hay mimoun oukassou aguelmous"/>
    <s v="حي ميمون اوقسو اكلموس"/>
    <x v="1"/>
    <x v="0"/>
  </r>
  <r>
    <s v="annbat al taib 2"/>
    <s v="النبات الطيب 2"/>
    <s v="HAY BEN ADDI N 17 AV TAHA HSSEIN"/>
    <s v="حي بن عدي رقم 17 شارع طه حسين"/>
    <x v="2"/>
    <x v="0"/>
  </r>
  <r>
    <s v="BANAFSSAJ"/>
    <s v="البنفسج"/>
    <s v="Lotissement banafssaj N 39"/>
    <s v="تجزئة البنفسج أولادايعيش"/>
    <x v="2"/>
    <x v="0"/>
  </r>
  <r>
    <s v="GHALI"/>
    <s v="غالي"/>
    <s v="NULL"/>
    <s v="حي بن سينا بلوك 11 رقم 12 بني ملال"/>
    <x v="2"/>
    <x v="0"/>
  </r>
  <r>
    <s v="KINDER GARTEN"/>
    <s v="KINDER GARTEN"/>
    <s v="NULL"/>
    <s v="حي التقدم بلوك 17 رقم 1 بني ملال"/>
    <x v="2"/>
    <x v="0"/>
  </r>
  <r>
    <s v="EL MAALI"/>
    <s v="المعالي"/>
    <m/>
    <s v="حي بام رقم 433 قصبة تادلة"/>
    <x v="2"/>
    <x v="0"/>
  </r>
  <r>
    <s v="BAYT AL MANHAL"/>
    <s v="بيت المنهل"/>
    <s v="12, yassir arafat kasba tadla"/>
    <s v="رقم 12 زنقة ياسر عرفات قصبة تادلة"/>
    <x v="2"/>
    <x v="0"/>
  </r>
  <r>
    <s v="ANNAJIB"/>
    <s v="النجيب"/>
    <s v="quartier al atlas ouled ayad fkih ben salah"/>
    <s v="حي الأطلس اولاد عياد الفقيه بن صالح"/>
    <x v="3"/>
    <x v="0"/>
  </r>
  <r>
    <s v="kouttab ouafaa"/>
    <s v="كتاب وفاء"/>
    <m/>
    <s v="حي التقدم أولاد عامر اولاد عياد الفقيه بن صالح"/>
    <x v="3"/>
    <x v="0"/>
  </r>
  <r>
    <s v="RIYAD ALMOSTAKBAL"/>
    <s v=" رياض المستقبل"/>
    <s v="quartier ibtissam 2 bloc 3 rue11 fkih ben salah"/>
    <s v="حي ابتسام 2 بلوك 3 الزنقة 11 الفقيه بن صالح"/>
    <x v="3"/>
    <x v="0"/>
  </r>
  <r>
    <s v="groupe scolaire kamar assabah"/>
    <s v="محموعة مدارس قمر الصباح"/>
    <s v="LOTISSEMENT ANNOUR A COTE DU LYCEE NOUR"/>
    <s v="تجزئة النور جماعة اولاد امبارك "/>
    <x v="2"/>
    <x v="0"/>
  </r>
  <r>
    <s v="AL HARF AL ARABI 1"/>
    <s v="الحرف العربي 1"/>
    <s v="NULL"/>
    <s v="أولاد مراح سيدي عيسى بن علي سوق السبت"/>
    <x v="3"/>
    <x v="0"/>
  </r>
  <r>
    <s v="ANNAJAH 1"/>
    <s v="النجاح 1"/>
    <m/>
    <s v="زنقة سوس رقم 04  الفقيه بن صالح"/>
    <x v="3"/>
    <x v="0"/>
  </r>
  <r>
    <s v="MOUJAZINE"/>
    <s v="مجازين"/>
    <s v="NULL"/>
    <s v="حي اغير اكادين دمنات"/>
    <x v="4"/>
    <x v="0"/>
  </r>
  <r>
    <s v="MALRAUX"/>
    <s v="مالرو"/>
    <s v="douAr ihitassen ouaouizerth centre"/>
    <s v="دوار ايحتاسن واويزغت ازيلال"/>
    <x v="4"/>
    <x v="0"/>
  </r>
  <r>
    <s v="RIYAD ALAHMADAYNE"/>
    <s v="رياض الاحمدين"/>
    <s v="hay administratif bd med v imm tahiri bm"/>
    <s v="الحي الإداري شارع محمد الخامس عمارة الطاهري بني ملال"/>
    <x v="2"/>
    <x v="0"/>
  </r>
  <r>
    <s v="JEORGES PEREC 1"/>
    <s v="جورج بيريك 1"/>
    <s v="NULL"/>
    <s v="الرقم 837 حي المسيرة 2"/>
    <x v="2"/>
    <x v="0"/>
  </r>
  <r>
    <s v="OMAR IBNOU EL KHATTAB"/>
    <s v="عمر بن الخطاب"/>
    <s v="rue kadi aaiad n 29 kasba tadla"/>
    <s v="شارع القاضي عياض رقم 29 قصبة تادلة"/>
    <x v="2"/>
    <x v="0"/>
  </r>
  <r>
    <s v="ENNABAT EL HASSAN 2"/>
    <s v="النبات الحسن 2"/>
    <m/>
    <s v="بني عباط المركز أزيلال"/>
    <x v="4"/>
    <x v="0"/>
  </r>
  <r>
    <s v="al itilaf2"/>
    <s v="الإئتلاف2"/>
    <s v="bd MOHAMED VI lotissement khalifa n°10 "/>
    <s v="شارع  محمد السادس تجزئة خليفة رقم 10 بني ملال"/>
    <x v="2"/>
    <x v="0"/>
  </r>
  <r>
    <s v="gs alam attarbya"/>
    <s v="م/م عالم التربية"/>
    <s v="LOTISSEMENT ARGANA N° 16-17"/>
    <s v="تجزئة اركانة 16-17"/>
    <x v="2"/>
    <x v="0"/>
  </r>
  <r>
    <s v="SABAYA ALKHAYR"/>
    <s v="صبايا الخير"/>
    <s v="NULL"/>
    <s v="حي الفتح زنقة6 رقم 49"/>
    <x v="2"/>
    <x v="0"/>
  </r>
  <r>
    <s v="OM AL-KHAYR"/>
    <s v="ام الخير"/>
    <s v="NULL"/>
    <s v="حي النصر رقم 77 زنقة 9"/>
    <x v="2"/>
    <x v="0"/>
  </r>
  <r>
    <s v="BEL AIR"/>
    <s v="بيل اير"/>
    <s v="LOT KHAWLA N°18"/>
    <s v="تجزئة خولة رقم 18"/>
    <x v="2"/>
    <x v="0"/>
  </r>
  <r>
    <s v="ADAM"/>
    <s v="آدم"/>
    <s v="NULL"/>
    <s v="تجزئة القدس بلوك 1"/>
    <x v="2"/>
    <x v="0"/>
  </r>
  <r>
    <s v="hiba-allae"/>
    <s v="هبة-ألاء"/>
    <s v="OULED YAICH"/>
    <s v="مركز أولاد ايعيش"/>
    <x v="2"/>
    <x v="0"/>
  </r>
  <r>
    <s v="almoutanabi"/>
    <s v="المتنبي"/>
    <m/>
    <s v="حي اقليمة زنقة مولاي ادريس رقم 106 الفقيه بن صالح"/>
    <x v="3"/>
    <x v="0"/>
  </r>
  <r>
    <s v="la fontaine"/>
    <s v="لافونتين"/>
    <s v="NULL"/>
    <s v="حي النصر الرقم 35 الزنقة 5"/>
    <x v="2"/>
    <x v="0"/>
  </r>
  <r>
    <s v="RISSALT AL ILM"/>
    <s v="رسالة العلم"/>
    <s v="NULL"/>
    <s v="اولاد بو تاتشة "/>
    <x v="2"/>
    <x v="0"/>
  </r>
  <r>
    <s v="riyad al mostakbal 2"/>
    <s v="رياض المستقبل 2"/>
    <s v="QUARTIER IBTISSAM 2 BLOC 3 RUE 11 F.B.S"/>
    <s v="حي ابتسام 2 بلوك 3 الزنقة 11 الفقيه بن صالح"/>
    <x v="3"/>
    <x v="0"/>
  </r>
  <r>
    <s v="g.s nahda"/>
    <s v="مجموعة مدارس النهضة"/>
    <s v="NULL"/>
    <s v="الرقم 11 شارع الإمام مالك أيت بن سعيد الفقيه بن صالح"/>
    <x v="3"/>
    <x v="0"/>
  </r>
  <r>
    <s v="ibn khaldoun 1"/>
    <s v="ابن خلدون 1"/>
    <m/>
    <s v="الحي الإداري شارع الوحدة سوق السبت"/>
    <x v="3"/>
    <x v="0"/>
  </r>
  <r>
    <s v="Ibnou toufail 2"/>
    <s v="ابن طفيل 2"/>
    <s v="NULL"/>
    <s v="حي النصر أولادعياد الفقيه بن صالح"/>
    <x v="3"/>
    <x v="0"/>
  </r>
  <r>
    <s v="al jil essaid 2"/>
    <s v="الجيل الصاعد 2"/>
    <s v="NULL"/>
    <s v="تجزئة الياسمين a6 الفقيه بن صالح "/>
    <x v="3"/>
    <x v="0"/>
  </r>
  <r>
    <s v="EL ILHAM"/>
    <s v="الإلهام"/>
    <s v="NULL"/>
    <s v="تجزئة الليمون 46"/>
    <x v="2"/>
    <x v="0"/>
  </r>
  <r>
    <s v="AL iktibassE 2"/>
    <s v="الإقتباس 2"/>
    <s v="QUARTIER  atlas bloc 2 N°61 BENI MELLAL"/>
    <s v="رقم 61 بلوك2حي الأطلس بني ملال"/>
    <x v="2"/>
    <x v="0"/>
  </r>
  <r>
    <s v="ECOLE PRIVEE LE NIL"/>
    <s v="مدرسة النيل الخاصة"/>
    <s v="49 lot el assil  hamroukat "/>
    <s v="حمروكات رقم 49 تجزئة الاصيل"/>
    <x v="0"/>
    <x v="0"/>
  </r>
  <r>
    <s v="EL MAALI ALMAARIFIA"/>
    <s v="المعالي المعرفية "/>
    <s v="qUARTIER ERRACHIDIYA N 149 K.TADLA"/>
    <s v="الرقم 149 حي الراشيدية قصبة تادلة"/>
    <x v="2"/>
    <x v="0"/>
  </r>
  <r>
    <s v="RISSALAT AL ILM 2"/>
    <s v="رسالة العلم 2"/>
    <s v="NULL"/>
    <s v="دوار أولاد احمامة طريق الزيدانية أولاد يوسف"/>
    <x v="2"/>
    <x v="0"/>
  </r>
  <r>
    <s v="IBNO ANNAFIS"/>
    <s v="ابن النفيس"/>
    <s v="CENTRE Dar oulEd zidouh fqih ben saleh"/>
    <s v="مركز دار ولد زيدوح الفقيه بن صالح"/>
    <x v="3"/>
    <x v="0"/>
  </r>
  <r>
    <s v="baraime rayhana"/>
    <s v="براعم ريحانة"/>
    <s v="LOT ZAITOUNA N° 130 TRANCHE 1"/>
    <s v="تجزئة الزيتونة الشطر الاول رقم 129-130"/>
    <x v="0"/>
    <x v="0"/>
  </r>
  <r>
    <s v="al andalousse"/>
    <s v="الاندلس"/>
    <s v="LOT.INBIAT RUE LOTF ALLAH"/>
    <s v="تجزئة الانبعاث ش 1"/>
    <x v="0"/>
    <x v="0"/>
  </r>
  <r>
    <s v="achchorouF"/>
    <s v="الشروف"/>
    <s v="lotissement hemria"/>
    <s v="تجزئة حمرية"/>
    <x v="0"/>
    <x v="0"/>
  </r>
  <r>
    <s v="bahr alouloume"/>
    <s v="بحر العلوم"/>
    <s v="lot khalil route ouedzem boujniba"/>
    <s v="تجزئة الخليل طريق وادي زم بوجنيبة"/>
    <x v="0"/>
    <x v="0"/>
  </r>
  <r>
    <s v="DESCARTES 3 "/>
    <s v="ديكارت 3"/>
    <s v="NULL"/>
    <s v="فيلا الدليمي تبهيت جماعة ايت أم البخت زاوية الشيخ"/>
    <x v="2"/>
    <x v="0"/>
  </r>
  <r>
    <s v="HADAIQ AL MAARIFA"/>
    <s v="حدائق المعرفة"/>
    <s v="boulevard hassan ii lotissement babay n°2 beni mellal"/>
    <s v="شارع الحسن الثاني تجزئة باباي الرقم 2 بني ملال"/>
    <x v="2"/>
    <x v="0"/>
  </r>
  <r>
    <s v="JACQUE YVE COUSTEAU "/>
    <s v="جاك ايف كوسطو"/>
    <s v="lotissement oum dhar lot n° 38 takadom beni mellal"/>
    <s v="تجزئة أم الظهر الرقم38  التقدم بني ملال  "/>
    <x v="2"/>
    <x v="0"/>
  </r>
  <r>
    <s v="LE PETIT PONT  "/>
    <s v="الجسر الصغير"/>
    <s v="lotissement chems 2 n° 35 beni mellal"/>
    <s v="تجزئة الشمس 2 رقم 35 بني ملال"/>
    <x v="2"/>
    <x v="0"/>
  </r>
  <r>
    <s v="AL FADL 2 "/>
    <s v="الفضل 2"/>
    <s v="lotissement touta 3 lot n° 12 beni mellal"/>
    <s v="تجزئة التوتة 3 رقم 12 بني ملال"/>
    <x v="2"/>
    <x v="0"/>
  </r>
  <r>
    <s v="GROUPE SCOLAIRE AL KAWTAR  "/>
    <s v="مجموعة مدارس الكوثر"/>
    <s v="quartier administratif beni mellal"/>
    <s v="الحي الإداري بني ملال"/>
    <x v="2"/>
    <x v="0"/>
  </r>
  <r>
    <s v="  TOYOUR ERRAYANE "/>
    <s v="طيور الريان "/>
    <s v="boulevard el moutanabi n° 173 beni mellal"/>
    <s v="شارع المتنبي رقم 173 بني ملال"/>
    <x v="2"/>
    <x v="0"/>
  </r>
  <r>
    <s v="JACQUES PREVERT   "/>
    <s v="جاك بريفار"/>
    <s v="lotissement 5 n° 40 oum dhar beni mellal"/>
    <s v="التجزئة 5 الرقم 40 أم اظهر بني ملال"/>
    <x v="2"/>
    <x v="0"/>
  </r>
  <r>
    <s v="GEORGES ORWELL   "/>
    <s v="جورج اورويل"/>
    <s v="massira 1 lotissement ennaciria lot 45 beni mellal"/>
    <s v="المسيرة 1 تجزئة الناصرية البقعة 45 و46 بني ملال "/>
    <x v="2"/>
    <x v="0"/>
  </r>
  <r>
    <s v="ALPHONSE DE LAMARTINE "/>
    <s v="ألفونس دولا مارتين"/>
    <s v="lotissement al amal n°3 avenue 20 aout beni mellal"/>
    <s v="تجزئة الأمل رقم 3 شارع 20 غشت بني ملال"/>
    <x v="2"/>
    <x v="0"/>
  </r>
  <r>
    <s v="ECOLE NACIRIA "/>
    <s v="المدرسة الناصرية"/>
    <s v="quartier zaouia lakdima n° 520 zaouit cheikh"/>
    <s v="حي الزاوية القديمة رقم 520 زاوية الشيخ"/>
    <x v="2"/>
    <x v="0"/>
  </r>
  <r>
    <s v="DESCARTES 4"/>
    <s v="ديكارت 4"/>
    <s v="NULL"/>
    <s v="حي بوحابو 1 رقم 12 تجزئة السعدية زاوية الشيخ"/>
    <x v="2"/>
    <x v="0"/>
  </r>
  <r>
    <s v="GROUPE SCOLAIRE ZAHRAT ALFIRDAOUS "/>
    <s v="مجموعة مدارس زهرة الفردوس"/>
    <m/>
    <s v="تجزئة النور 2 جماعة فم أودي أولاد موسى"/>
    <x v="2"/>
    <x v="0"/>
  </r>
  <r>
    <s v="RYAD AL JANA "/>
    <s v="رياض الجنة"/>
    <s v="NULL"/>
    <s v="حي زمكيل اغرم العلام دير القصيبة"/>
    <x v="2"/>
    <x v="0"/>
  </r>
  <r>
    <s v="AL WAFAE"/>
    <s v="الوفاء"/>
    <s v="Ait hbibi Tagzirt"/>
    <s v="ايت حبيبي تاكزيرت "/>
    <x v="2"/>
    <x v="0"/>
  </r>
  <r>
    <s v="ELENA"/>
    <s v="إلينا"/>
    <s v="AIT HLILI IHANAOUN dEMNATE"/>
    <s v="حي  أيت حليلي إحناون  دمنات"/>
    <x v="4"/>
    <x v="0"/>
  </r>
  <r>
    <s v="BENI AMIR JUNIORS"/>
    <s v="أشبال بني عمير"/>
    <s v="boulevard allal ben abdellah n°58 fquih ben salah"/>
    <s v="شارع علال بن عبد الله الرقم 58 الفقيه بن صالح"/>
    <x v="3"/>
    <x v="0"/>
  </r>
  <r>
    <s v="RABII EL HASSANIA"/>
    <s v="ربيع الحسنية"/>
    <s v="N 96 quartier jamila fquih ben salah"/>
    <s v="الرقم 96 حي جميلة الفقيه بن صالح"/>
    <x v="3"/>
    <x v="0"/>
  </r>
  <r>
    <s v="ENNASIM"/>
    <s v="النسيم"/>
    <s v="boulevard bir anzarane souk sebt ouled nemma"/>
    <s v="شارع بئر أنزران سوق السبت أولاد النمة"/>
    <x v="3"/>
    <x v="0"/>
  </r>
  <r>
    <s v="ERRAHMA"/>
    <s v="الرحمة "/>
    <s v="lotissement al mostakbal n° 89 souk sebt ouled nemma"/>
    <s v="تجزئة المستقبل رقم 89 سوق السبت اولاد النمة "/>
    <x v="3"/>
    <x v="0"/>
  </r>
  <r>
    <s v="ABU MOUSA AL Asya-ari"/>
    <s v="ابو موسى الاشعري "/>
    <s v="n° 52 bd hassan 2 quartier suta souk sebt ouled nemma"/>
    <s v="رقم 52 شارع الحسن الثاني حي سيطا سوق السبت اولاد النمة "/>
    <x v="3"/>
    <x v="0"/>
  </r>
  <r>
    <s v="ROWAD ALMARIFA"/>
    <s v="رواد المعرفة"/>
    <s v="lotissement lbaraka lot n° 12 beni mellal"/>
    <s v="تجزئة البركة رقم 12 بني ملال"/>
    <x v="2"/>
    <x v="0"/>
  </r>
  <r>
    <s v="SAFIR ALKALAM"/>
    <s v="سفير القلم"/>
    <m/>
    <s v="حي الامل بلوك  ب  رقم 31"/>
    <x v="1"/>
    <x v="0"/>
  </r>
  <r>
    <s v="IBNOU  SINA"/>
    <s v="ابن سينا"/>
    <s v="bvd biranzaran n 68 souk sebt"/>
    <s v=" شارع بئر أنزران الرقم 68  سوق السبت اولاد النمة "/>
    <x v="3"/>
    <x v="0"/>
  </r>
  <r>
    <s v="NAFIDI"/>
    <s v="نفدي"/>
    <s v="quartier lakwassem rue el moutanabbi n°30 fquih ben salah"/>
    <s v="حي القواسم زنقة المتنبي رقم 30 الفقيه بن صالح"/>
    <x v="3"/>
    <x v="0"/>
  </r>
  <r>
    <s v="AL ANWAR "/>
    <s v="الانوار "/>
    <s v="bab lekhmiss  n° 17 rue 57   fquih ben salah"/>
    <s v="باب الخميس زنقة 57 رقم 17  الفقيه بن صالح "/>
    <x v="3"/>
    <x v="0"/>
  </r>
  <r>
    <s v="GROUPE SCOLAIRE RAYID"/>
    <s v="مجموعة مدارس الرائد"/>
    <s v="quartier zaytoune ourbia beni mellal"/>
    <s v="حي الزيتون أوربيع بني ملال"/>
    <x v="2"/>
    <x v="0"/>
  </r>
  <r>
    <s v="JIL ALHANA"/>
    <s v="جيل الهناء"/>
    <s v="quartier alyasmine bd moulay ismail souk sebt ouled nemma"/>
    <s v="حي الياسمين شارع مولاي إسماعيل سوق السبت أولاد النمة"/>
    <x v="3"/>
    <x v="0"/>
  </r>
  <r>
    <s v="EL JABAL"/>
    <s v="الجبل"/>
    <s v="douar ait daoud ouaouizerth"/>
    <s v=" دوار أيت داوود واويزغت"/>
    <x v="4"/>
    <x v="0"/>
  </r>
  <r>
    <s v="GROUPE SCOLAIRE IBN ROCHD AVERROES"/>
    <s v="مجموعة مدارس ابن رشد افيروس"/>
    <s v="Quartier Darkoum bloc 5 num 2"/>
    <s v="حي داركوم بلوك 5 الرقم 2 بني ملال"/>
    <x v="2"/>
    <x v="0"/>
  </r>
  <r>
    <s v="GROUPE SCOLAIRE SIBAWAIH "/>
    <s v="مجموعة مدارس سيبويه "/>
    <s v="LOT EL YASSAMIN B N 84/86"/>
    <s v="تجزئة الياسمين الرقم 84 B و 86 B  الفقيه بن صالح "/>
    <x v="3"/>
    <x v="0"/>
  </r>
  <r>
    <s v="GROUPE SCOLAIRE ACHOROK "/>
    <s v="مجموعة مدارس الشروق"/>
    <s v="douar ouled ain nass ouled said l oued"/>
    <s v="دوار اولاد عين ناس اولاد سعيد الواد "/>
    <x v="2"/>
    <x v="0"/>
  </r>
  <r>
    <s v="ACHCHOUROUF HATTANE"/>
    <s v="الشروف حطان"/>
    <s v="49 derb 1 hattan"/>
    <s v="الرقم 49 درب 1 حطان"/>
    <x v="0"/>
    <x v="0"/>
  </r>
  <r>
    <s v="Ampere"/>
    <s v="أمبير"/>
    <s v="Boulevard des ALAOUITES HAY AL HANA N°c33"/>
    <s v=" C33   شارع العلويين تجزئة الهناء الرقم "/>
    <x v="0"/>
    <x v="0"/>
  </r>
  <r>
    <s v="RIAD AL WIAM "/>
    <s v="رياض الوئام "/>
    <s v="NULL"/>
    <s v="تجزئة الاطلس  فيلا رقم 1 بلوك 2 بني ملال "/>
    <x v="2"/>
    <x v="0"/>
  </r>
  <r>
    <s v="ANNBAT AL TAIB 3"/>
    <s v="النبات الطيب 3 "/>
    <s v="N°1 BD RABAT LOT BABAY ROUTE OULED HAMDANE"/>
    <s v="تجزئة باباي طارق رقم 1 شارع الرباط طريق اولاد حمدان بني ملال "/>
    <x v="2"/>
    <x v="0"/>
  </r>
  <r>
    <s v="HIBA-ALLAE 2 "/>
    <s v="هبة الاء 2 "/>
    <s v="Douar ait arabi ouled yaich"/>
    <s v="دوار ايت العرابي  اولاد يعيش بني ملال "/>
    <x v="2"/>
    <x v="0"/>
  </r>
  <r>
    <s v="GROUPE SCOLAIRE SAFIR ETTAHADI "/>
    <s v="مجموعة مدارس سفير التحدي "/>
    <s v="BLOC 2 N 3 BENI MELLAL"/>
    <s v="المسيرة 2 بلوك 3 بني ملال "/>
    <x v="2"/>
    <x v="0"/>
  </r>
  <r>
    <s v="TARIK BENZIAD 2"/>
    <s v="طارق بن زياد 2"/>
    <s v="NULL"/>
    <s v="شارع الحسن الثاني اولاد حمدان بني ملال "/>
    <x v="2"/>
    <x v="0"/>
  </r>
  <r>
    <s v="IBNOU AL  KHATIB "/>
    <s v="ابن الخطيب "/>
    <m/>
    <s v="تجزئة البلسم رقم 72 بني ملال "/>
    <x v="2"/>
    <x v="0"/>
  </r>
  <r>
    <s v="GROUPE SCOLAIRE  JACQUES CARTIER"/>
    <s v="   مجموعة مدارس جاك كارتيي  "/>
    <s v="19 LOTISSEMENT AIN ATTI BENIMELLAL"/>
    <s v="الرقم 19 تجزئة عين العاطي بني ملال "/>
    <x v="2"/>
    <x v="0"/>
  </r>
  <r>
    <s v="GROUPE SCOLAIRE EL MOUTANABI "/>
    <s v="مجموعة مدارس المتنبي "/>
    <s v="NULL"/>
    <s v="اولاد حمدان جنان التوت بني ملال "/>
    <x v="2"/>
    <x v="0"/>
  </r>
  <r>
    <s v="LE PETIT JUBA"/>
    <s v="جوبا الصغير "/>
    <s v="NULL"/>
    <s v="حي المسيرة اولاد عياد الفقيه بن صالح "/>
    <x v="3"/>
    <x v="0"/>
  </r>
  <r>
    <s v="EN-NABAT SALIH "/>
    <s v="النبات الصالح "/>
    <s v="DOUAr LAAJAMA OULED YAICH N 5"/>
    <s v="دوار لعجامة ر قم 5   اولاد يعيش بني ملال"/>
    <x v="2"/>
    <x v="0"/>
  </r>
  <r>
    <s v="NOUR  ALHIDAYA"/>
    <s v="نور الهداية "/>
    <s v="Rue Hassanii, elksiba"/>
    <s v="شارع الحسن الثاني الزنقة 19 الرقم 2 القصيبة "/>
    <x v="2"/>
    <x v="0"/>
  </r>
  <r>
    <s v="BAYT ALMAARIFA 2"/>
    <s v="بيت المعرفة 2"/>
    <s v="tagante ait hbibi taghzirt"/>
    <s v="تالكانت ايت حبيبي تاكزيرت "/>
    <x v="2"/>
    <x v="0"/>
  </r>
  <r>
    <s v="GROUPE SCOLAIRE OM ALBANINE"/>
    <s v="مجموعة مدارس أم البنين"/>
    <s v="AV ALLAL BEN ABDELLAH N13 OULD SIDI CHENNANE"/>
    <s v="شارع علال بن عبد الله رقم 13 أولاد سيدي شنان الفقيه بن صالح"/>
    <x v="3"/>
    <x v="0"/>
  </r>
  <r>
    <s v="ILYASS"/>
    <s v="الياس "/>
    <m/>
    <s v="حي الزوادحة دار ولد زيدوح "/>
    <x v="3"/>
    <x v="0"/>
  </r>
  <r>
    <s v="GROUPE SCOLAIRE ESSANABIL 3"/>
    <s v="مجموعة مدارس السنابل 3 "/>
    <s v="LOTISSEMENT  ZOHOUR LOT 18  FKIH BEN SALAH "/>
    <s v="حي الزهور رقم 18 الفقيه بن صالح "/>
    <x v="3"/>
    <x v="0"/>
  </r>
  <r>
    <s v="ENNASIM 2 "/>
    <s v="النسيم 2 "/>
    <s v="NULL"/>
    <s v="حي النجاة زنقة اكادير سوق السبت "/>
    <x v="3"/>
    <x v="0"/>
  </r>
  <r>
    <s v="AJIAL EL FADILA "/>
    <s v="اجيال الفضيلة "/>
    <s v="NULL"/>
    <s v="تجزئة الرجاء رقم 169 اولاد عياد الفقيه بن صالح "/>
    <x v="3"/>
    <x v="0"/>
  </r>
  <r>
    <s v="EL IZDIHAR "/>
    <s v="الازدهار "/>
    <s v="elmajd2 n 93 fkih ben salah"/>
    <s v="تجزئة المجد 2 رقم 93 الفقيه بن صالح "/>
    <x v="3"/>
    <x v="0"/>
  </r>
  <r>
    <s v="GS LA CLAIREVOYANCE"/>
    <s v="م م لاكليرفويانص"/>
    <s v="amicale roumouz al khair"/>
    <s v="ودادية رموز الخير "/>
    <x v="0"/>
    <x v="0"/>
  </r>
  <r>
    <s v="ECOLES ABDELLAH GUENNOUN"/>
    <s v="مدارس عبدالله كنون "/>
    <s v="lot:cadiayad oumdhar el massira1 beni mellal"/>
    <s v="تجزئة القاضي عياض حي ام الظهر المسيرة 1 بني ملال "/>
    <x v="2"/>
    <x v="0"/>
  </r>
  <r>
    <s v=" IBN KHALDOUN 2"/>
    <s v="ابن خلدون 2"/>
    <s v="NULL"/>
    <s v="شارع الوحدة الحي الاداري سوق السبت "/>
    <x v="3"/>
    <x v="0"/>
  </r>
  <r>
    <s v="BNOU HAZEM 2 "/>
    <s v="ابن حزم 2 "/>
    <s v="NULL"/>
    <s v="حي الرجاء سوق السبت اولاد النمة "/>
    <x v="3"/>
    <x v="0"/>
  </r>
  <r>
    <s v="GROUPE SCOLAIRE MANARAT IKRAA"/>
    <s v="مجموعة مدارس منارة إقرأ "/>
    <s v="NULL"/>
    <s v="شارع المسيرة الخضراء، رقم 265 الفقيه بن صالح "/>
    <x v="3"/>
    <x v="0"/>
  </r>
  <r>
    <s v="L BADER 2"/>
    <s v="بدر 2 "/>
    <s v="Quartier ikour n 2"/>
    <s v="حي ايقور 2 الزنقة 3  زاوية الشيخ "/>
    <x v="2"/>
    <x v="0"/>
  </r>
  <r>
    <s v="OUSSAMA BNOU ZAiD"/>
    <s v="اسامة بن زيد"/>
    <s v="lotissement al warch hay riad n° 29"/>
    <s v="ودادية الورش حي الرياض الرقم 29"/>
    <x v="0"/>
    <x v="0"/>
  </r>
  <r>
    <s v="GESTION DELEGUEE GROUPE ELBILIA"/>
    <s v="التدبير المفوض لمجموعة البليا"/>
    <s v="avenue la girOnde village ocp"/>
    <s v="شارع لاجيراند قرية م ش ف"/>
    <x v="0"/>
    <x v="0"/>
  </r>
  <r>
    <s v="centrale"/>
    <s v="المركزية"/>
    <s v="LOT EL MAOULID "/>
    <s v="تجزئة المولد "/>
    <x v="0"/>
    <x v="0"/>
  </r>
  <r>
    <s v="                          LOUIS PASTEUR          "/>
    <s v="لويس باستور "/>
    <s v="ADOUZ FOUM EL ANCEUR"/>
    <s v="ادوز فم العنصر بني ملال "/>
    <x v="2"/>
    <x v="0"/>
  </r>
  <r>
    <s v="FROEBEL"/>
    <s v="فروبيل "/>
    <s v="NULL"/>
    <s v="عمارة الشرفاء رقم 4  حي  الصومعة بني ملال "/>
    <x v="2"/>
    <x v="0"/>
  </r>
  <r>
    <s v="AL HILAL"/>
    <s v="الهلال "/>
    <s v="villa 51 quartier alhouda beni mellal"/>
    <s v="فيلا 51 حي الهدى بني ملال"/>
    <x v="2"/>
    <x v="0"/>
  </r>
  <r>
    <s v="GROUPE SCOLAIRE MIFTAH ALMOUSTAKBAL"/>
    <s v="مجموعة مدارس مفتاح المستقبل "/>
    <s v="QUARTIER mIFTAH LOTISSEMENT ASSALAM BENI MELLAL "/>
    <s v="حي مفتاح تجزئة السلام بني ملال"/>
    <x v="2"/>
    <x v="0"/>
  </r>
  <r>
    <s v="GROUPE SCOLAIRE AIN ASSERDOUNE"/>
    <s v="مجموعة مدارس عين اسردون "/>
    <s v="lot nour 2 foum oudi beni mellal "/>
    <s v="تجزئة النور 2 البقعة رقم 145 فم اودي بني ملال  "/>
    <x v="2"/>
    <x v="0"/>
  </r>
  <r>
    <s v="LILE AUX ENFANTS "/>
    <s v="LILE AUX ENFANTS "/>
    <s v="bv tamagnount,rue 05,n448 beni mellal"/>
    <s v="شارع تمكنونت الزنقة 05 الرقم 448 بني ملال "/>
    <x v="2"/>
    <x v="0"/>
  </r>
  <r>
    <s v="ACHBAL AL MAARIFA"/>
    <s v="اشبال المعرفة "/>
    <s v="NULL"/>
    <s v="العيايطة جماعة اولاد كناو بني ملال "/>
    <x v="2"/>
    <x v="0"/>
  </r>
  <r>
    <s v="ETABLISSEMENT AL MOUATASSIM"/>
    <s v="مؤسسة المعتصم"/>
    <s v="quartier des oranges, hamroukat khouribga"/>
    <s v="حي الليمون، حمروكات خريبكة"/>
    <x v="0"/>
    <x v="0"/>
  </r>
  <r>
    <s v="GROUPE SCOLAIRE BARAIMRAIHANE"/>
    <s v="مجموعة مدارس براعم ريحان"/>
    <s v="bloc &quot;s&quot; nahda n 15 khouribga"/>
    <s v="15 بلوك س حي النهضة خريبكة "/>
    <x v="0"/>
    <x v="0"/>
  </r>
  <r>
    <s v="JILE ANNAJIBE"/>
    <s v="جيل النجيب "/>
    <m/>
    <s v="حي القدس زنقة خالد بن الوليد اولاد عياد سوق السبت "/>
    <x v="3"/>
    <x v="0"/>
  </r>
  <r>
    <s v="GROUPE SCOLAIRE DES NATIONS"/>
    <s v="مجموعة مدارس الامم "/>
    <s v="quartier administratif fquih ben salah"/>
    <s v="الحي الاداري الفقيه بن صالح "/>
    <x v="3"/>
    <x v="0"/>
  </r>
  <r>
    <s v="OULED ARIF"/>
    <s v="اولاد عريف "/>
    <s v="NULL"/>
    <s v="اولاد ازمام الفقيه بن صالح "/>
    <x v="3"/>
    <x v="0"/>
  </r>
  <r>
    <s v="GROUPE SCOLAIRE ABELIA "/>
    <s v="مجموعة مدارس ابيليا "/>
    <s v="NULL"/>
    <s v="تجزئة المسبح الرقم 4 الفقيه بن صالح "/>
    <x v="3"/>
    <x v="0"/>
  </r>
  <r>
    <s v="NOBEL"/>
    <s v="نوبل "/>
    <s v="NULL"/>
    <s v="تجزئة سرجم الزنقة 69 الرقم 13 الفقيه بن صالح "/>
    <x v="3"/>
    <x v="0"/>
  </r>
  <r>
    <s v="OULDE YAHIA"/>
    <s v="اولاد يحيى"/>
    <s v="NULL"/>
    <s v="دوار اولاد يحيى الكريفات الفقيه بن صالح "/>
    <x v="3"/>
    <x v="0"/>
  </r>
  <r>
    <s v="ETABLISSEMENT LINA PRIVE"/>
    <s v="مؤسسة لينا الخاصة"/>
    <s v="rue ifni ocp 1"/>
    <s v="1 زنقة افني م ش ف"/>
    <x v="0"/>
    <x v="0"/>
  </r>
  <r>
    <s v="MAMA NAJMA"/>
    <s v="ماما نجمة "/>
    <m/>
    <s v="تجزئة المسيرة 2 بلوك 8 الرقم 40 بني ملال "/>
    <x v="2"/>
    <x v="0"/>
  </r>
  <r>
    <s v="ANNASR "/>
    <s v="النصر "/>
    <s v="NULL"/>
    <s v="حي المسيرة ام اظهر رقم 72 بني ملال "/>
    <x v="2"/>
    <x v="0"/>
  </r>
  <r>
    <s v="ELICHAA"/>
    <s v="الاشعاع "/>
    <s v="NULL"/>
    <s v="دوار ايت العربي الحي الاداري اولاد يعيش "/>
    <x v="2"/>
    <x v="0"/>
  </r>
  <r>
    <s v="etablissement hala bent khouailid prive"/>
    <s v="مؤسسة هالة بنت خويلد الخاصة"/>
    <s v="lot nour &amp; nabil"/>
    <s v="تجزئة نور و نبيل"/>
    <x v="0"/>
    <x v="0"/>
  </r>
  <r>
    <s v="al malak assarhir"/>
    <s v="الملاك الصغير"/>
    <s v="cooperative al mostaqbal no 62 hay al amal"/>
    <s v="تعاونية المستفبل رقم 62 حي الامل"/>
    <x v="0"/>
    <x v="0"/>
  </r>
  <r>
    <s v="al firdaous"/>
    <s v="الفردوس"/>
    <s v="NULL"/>
    <s v="رقم 1 زنقة الرماني حي الفتح"/>
    <x v="0"/>
    <x v="0"/>
  </r>
  <r>
    <s v="ABDERRAHMANE ALKAWAKIBI"/>
    <s v="عبد الرحمان الكواكبي"/>
    <s v="NULL"/>
    <s v="رقم 246 شارع القائد احمد الشرادي حي الكرم"/>
    <x v="0"/>
    <x v="0"/>
  </r>
  <r>
    <s v="MAALIM ETTOFOULA"/>
    <s v="معالم الطفولة"/>
    <s v="NULL"/>
    <s v="1 رقم 165 زنقة الأبطال حي ياسمينة "/>
    <x v="0"/>
    <x v="0"/>
  </r>
  <r>
    <s v="LA VIE LA"/>
    <s v="لافيلا"/>
    <s v="NULL"/>
    <s v="رقم 1 زنقة الفلبين حي الكرم"/>
    <x v="0"/>
    <x v="0"/>
  </r>
  <r>
    <s v="AL HOUDA"/>
    <s v="الهدى"/>
    <s v="NULL"/>
    <s v="بلوك 14 الرقم 335 الخوادرية اجداد"/>
    <x v="0"/>
    <x v="0"/>
  </r>
  <r>
    <s v="AL BASMA"/>
    <s v="البسمة"/>
    <s v="NULL"/>
    <s v="تجزئة السعادة الرقم 7"/>
    <x v="0"/>
    <x v="0"/>
  </r>
  <r>
    <s v="ANNOUR AL MOHAMMEDI"/>
    <s v="النور المحمدي"/>
    <s v="NULL"/>
    <s v="61 درب الزاوية"/>
    <x v="0"/>
    <x v="0"/>
  </r>
  <r>
    <s v="AL ALLAYINE"/>
    <s v="العلاليين"/>
    <s v="NULL"/>
    <s v="99 درب العلاايين"/>
    <x v="0"/>
    <x v="0"/>
  </r>
  <r>
    <s v="AL MANAL"/>
    <s v="المنال"/>
    <s v="NULL"/>
    <s v="137 درب خريبكة"/>
    <x v="0"/>
    <x v="0"/>
  </r>
  <r>
    <s v="AL MALIKA"/>
    <s v="الملائكة"/>
    <s v="NULL"/>
    <s v="63 درب المكتنسة"/>
    <x v="0"/>
    <x v="0"/>
  </r>
  <r>
    <s v="ANNAJAH"/>
    <s v="النجاح"/>
    <s v="NULL"/>
    <s v="44 حي الداخلة"/>
    <x v="0"/>
    <x v="0"/>
  </r>
  <r>
    <s v="hafsa"/>
    <s v="السلاميين"/>
    <s v="NULL"/>
    <s v="تجزئة السلاميين"/>
    <x v="0"/>
    <x v="0"/>
  </r>
  <r>
    <s v="al fath"/>
    <s v="الفتح"/>
    <s v="NULL"/>
    <s v="زنقة صالح بن قسو"/>
    <x v="0"/>
    <x v="0"/>
  </r>
  <r>
    <s v="al ghazali"/>
    <s v="الغزالي"/>
    <s v="NULL"/>
    <s v="05 شارع محمد السعدي"/>
    <x v="0"/>
    <x v="0"/>
  </r>
  <r>
    <s v="khaoula"/>
    <s v="خولة"/>
    <s v="NULL"/>
    <s v="29 جنان برحال"/>
    <x v="0"/>
    <x v="0"/>
  </r>
  <r>
    <s v="attoufoula"/>
    <s v="الطفولة"/>
    <s v="NULL"/>
    <s v="72 درب السلطان"/>
    <x v="0"/>
    <x v="0"/>
  </r>
  <r>
    <s v="AL QODS"/>
    <s v="القدس"/>
    <s v="NULL"/>
    <s v="تجزئة الامل رقم 102"/>
    <x v="0"/>
    <x v="0"/>
  </r>
  <r>
    <s v="manahij alhouda"/>
    <s v="مناهج الهدى"/>
    <s v="NULL"/>
    <s v="رقم 1361 زنقة خراسان حي الامل"/>
    <x v="0"/>
    <x v="0"/>
  </r>
  <r>
    <s v="CHAKAIK ANNOMANE"/>
    <s v="شقائق النعمان"/>
    <s v="NULL"/>
    <s v="رقم 579 حي الامل"/>
    <x v="0"/>
    <x v="0"/>
  </r>
  <r>
    <s v="BARAEM ESSAOUSSEN"/>
    <s v="براعم السوسن"/>
    <s v="NULL"/>
    <s v="رقم 1177 حي الامل"/>
    <x v="0"/>
    <x v="0"/>
  </r>
  <r>
    <s v="ALWIFAK"/>
    <s v="الوفاق"/>
    <s v="NULL"/>
    <s v="بلوك ب رقم 43 حي الامل"/>
    <x v="0"/>
    <x v="0"/>
  </r>
  <r>
    <s v="ALKATAKIT"/>
    <s v="الكتاكيت"/>
    <s v="NULL"/>
    <s v="حي الرياض تجزئة الحوض رقم 31"/>
    <x v="0"/>
    <x v="0"/>
  </r>
  <r>
    <s v="ALKANAR"/>
    <s v="الكنار"/>
    <s v="NULL"/>
    <s v="رقم 48 زنقة الرجاء حي الهدي"/>
    <x v="0"/>
    <x v="0"/>
  </r>
  <r>
    <s v="DAR ZAITOUNA"/>
    <s v="دار الزيتونة"/>
    <s v="qUArtier azaItounA secteur 6 num 121 ;122 KHOURIBGA"/>
    <s v="121,122 سكتور 6 حي الزيتونة الرقم خريبكة "/>
    <x v="0"/>
    <x v="0"/>
  </r>
  <r>
    <s v="BALABEL ALFATH"/>
    <s v="بلابل الفتح"/>
    <s v="NULL"/>
    <s v="رقم 1636 حي الفتح"/>
    <x v="0"/>
    <x v="0"/>
  </r>
  <r>
    <s v="ALHOUDA"/>
    <s v="الهدى"/>
    <s v="NULL"/>
    <s v="رقم 102 حي ياسمينة 2"/>
    <x v="0"/>
    <x v="0"/>
  </r>
  <r>
    <s v="ANNAYAZIK"/>
    <s v="النيازك"/>
    <s v="NULL"/>
    <s v="رقم 468 حي القدس 2"/>
    <x v="0"/>
    <x v="0"/>
  </r>
  <r>
    <s v="GROUPE SCOLAIRE AL MOHANDISS"/>
    <s v="مجموعة مدارس المهندس"/>
    <s v="75-76 lot annakhil "/>
    <s v="تجزئة النخيل رقم 75و76 "/>
    <x v="0"/>
    <x v="0"/>
  </r>
  <r>
    <s v="ETABLISSEMENT WIKIKIDIS PRIVE"/>
    <s v="مؤسسة ويكيكيدز الخصوصية"/>
    <m/>
    <s v="الرقم 90 سيكتور 04 تجزئة الزيتون 01"/>
    <x v="0"/>
    <x v="0"/>
  </r>
  <r>
    <s v="beni maadane"/>
    <s v="مؤسسة بني معدان"/>
    <s v="OULED YOUSSEF"/>
    <s v="مركز أولاد يوسف"/>
    <x v="2"/>
    <x v="0"/>
  </r>
  <r>
    <s v="essorour"/>
    <s v="مؤسسة السرور"/>
    <s v="NULL"/>
    <s v="دوار أولاد أيوب أولاد امبارك"/>
    <x v="2"/>
    <x v="0"/>
  </r>
  <r>
    <s v="labrar atlas"/>
    <s v="لبرار أطلس"/>
    <s v="Hay Atlas Elmenzah, villa 32 beni mellal"/>
    <s v="حي الأطلس المنزه فيلا 32 بني ملال"/>
    <x v="2"/>
    <x v="0"/>
  </r>
  <r>
    <s v="Madariss Al Manar Privé"/>
    <s v="مدارس المنار "/>
    <s v="NULL"/>
    <s v="شارع الخوارزمي حي الانارة سوق السبت "/>
    <x v="3"/>
    <x v="0"/>
  </r>
  <r>
    <s v="GROUPE SCOLAIRE LA MARTINIERE 3"/>
    <s v="مجموعة مدارس لامارتينيير3"/>
    <s v="NULL"/>
    <s v="تجزئة المنبت 27-29-30-31 قصبة تادلة"/>
    <x v="2"/>
    <x v="0"/>
  </r>
  <r>
    <s v="Riyad Alfajr"/>
    <s v="رياض الفجر"/>
    <s v="NULL"/>
    <s v="حي بويشاض(الامل) الزنقة 4 الرقم 116 القصيبة "/>
    <x v="2"/>
    <x v="0"/>
  </r>
  <r>
    <s v="ABNAA AL QABAS "/>
    <s v="أبناء القبس"/>
    <s v="NULL"/>
    <s v="حي النصر رقم 146 أفورار"/>
    <x v="4"/>
    <x v="0"/>
  </r>
  <r>
    <s v="etablissement kawtar"/>
    <s v="مؤسسة كوثر"/>
    <s v="NULL"/>
    <s v="تجزئة اليوسفية 1 رقم 51 أولاد حمدان بني ملال"/>
    <x v="2"/>
    <x v="0"/>
  </r>
  <r>
    <s v="AMAL EL GHAD PRIVE"/>
    <s v="أمل الغد الخصوصية"/>
    <m/>
    <s v="دوار أولاد حمامة جماعة أولاد يوسف"/>
    <x v="2"/>
    <x v="0"/>
  </r>
  <r>
    <s v="OMAR BNOU ALKHATTAB 2"/>
    <s v="عمر بن الخطاب 2"/>
    <s v="NULL"/>
    <s v="تجزئة التادلوية بلوك 3 رقم 33 بقعة 110 قصبة تادلة"/>
    <x v="2"/>
    <x v="0"/>
  </r>
  <r>
    <s v="BARAAT SALSABIL PRIVE"/>
    <s v="براءة سلسبيل الخصوصية"/>
    <s v="NULL"/>
    <s v="حي بياض الصومعة زنقة 1 رقم 2 بني ملال"/>
    <x v="2"/>
    <x v="0"/>
  </r>
  <r>
    <s v="GS SANABIL IQRAA AWALI"/>
    <s v="م م سنابل اقرأ اولي"/>
    <s v="N° 130 RUE ZAG ELMASSIRA"/>
    <s v="رقم 130 زنقة الزاك حي المسيرة"/>
    <x v="0"/>
    <x v="0"/>
  </r>
  <r>
    <s v="ELBILIA PRIVE MATERNELLE HANAA"/>
    <s v="البيليا روض خصوصي هناء"/>
    <s v="NULL"/>
    <s v="حي الهناء"/>
    <x v="0"/>
    <x v="0"/>
  </r>
  <r>
    <s v="ELBILIA PRIVE MATERNELLE EL HANA"/>
    <s v="ايلبيليا روض خصوصي الهنا"/>
    <s v="Rue Alaouite. Hana 2 - Khouribga "/>
    <s v="شارع العلويين. تجزئة الهنا 2"/>
    <x v="0"/>
    <x v="0"/>
  </r>
  <r>
    <s v="Ezzahraoui"/>
    <s v="الزهراوي"/>
    <m/>
    <s v="شارع الجيش الملكي حي المسيرة بلوك 10 رقم 68"/>
    <x v="2"/>
    <x v="0"/>
  </r>
  <r>
    <s v="sabil Ennajah"/>
    <s v="سبيل النجاح "/>
    <s v="lot.lalla faiza . n.3 beni mellal"/>
    <s v="تجزئة لالة فائزة الرقم 3 بني ملال "/>
    <x v="2"/>
    <x v="0"/>
  </r>
  <r>
    <s v="Rijal alghad 2"/>
    <s v="رجال الغد 2"/>
    <s v="PAME N° 201 SIDI JABEUR"/>
    <s v="حي البام رقم 201 سيدي جابر"/>
    <x v="2"/>
    <x v="0"/>
  </r>
  <r>
    <s v="Sidi jaber"/>
    <s v="سيدي جابر"/>
    <s v="NULL"/>
    <s v="تجزئة النجاح 2 رقم 192 سيدي جابر "/>
    <x v="2"/>
    <x v="0"/>
  </r>
  <r>
    <s v="Sokrat"/>
    <s v="سقراط"/>
    <s v="Quartier ziToune numero 47"/>
    <s v="حي الزيتون رقم 47 "/>
    <x v="2"/>
    <x v="0"/>
  </r>
  <r>
    <s v=" GROUPE SCOLAIRE  PASTEUR "/>
    <s v="مجموعة مدارس باستور "/>
    <s v="BD.LA MARCHE VERTE  N°535 FKIH BEN SALAH"/>
    <s v="شارع المسيرة الخضراء رقم 535 الفقيه بن صالح"/>
    <x v="3"/>
    <x v="0"/>
  </r>
  <r>
    <s v="IBN KHALDOUN 3"/>
    <s v="ابن خلدون 3"/>
    <m/>
    <s v="شارع محمد السادس تجزئة الفلاح سوق السبت"/>
    <x v="3"/>
    <x v="0"/>
  </r>
  <r>
    <s v=" IBNO KATIR PRIVE"/>
    <s v=" ابن كثير للتعليم "/>
    <s v="NULL"/>
    <s v="9 شارع المسيرة الخضراء حي النجاة سوق السبت اولاد النمة"/>
    <x v="3"/>
    <x v="0"/>
  </r>
  <r>
    <s v="GROUPE SCOLAIRE OM ALBANINE 2"/>
    <s v=" مجموعة مدارس ام البنين 2"/>
    <m/>
    <s v="ايت الراضي زنقة الاندلس بلوك 2 الرقم 137 الفقيه بن صالح"/>
    <x v="3"/>
    <x v="0"/>
  </r>
  <r>
    <s v=" GROUPE SCOLAIRE ABDELOUAHED EL MERRAKCHI  "/>
    <s v="مجموعة مدارس عبد الواحد المراكشي"/>
    <m/>
    <s v="حي أيت بوكرين، زنقة عمر بن أبي ربيعة رقم 84 الفقيه بن صالح"/>
    <x v="3"/>
    <x v="0"/>
  </r>
  <r>
    <s v="PEPINIERE DES CADRE AZILAL"/>
    <s v="مشتل أطر أزيلال"/>
    <s v="NULL"/>
    <s v="حي تانوت ازيلال"/>
    <x v="4"/>
    <x v="0"/>
  </r>
  <r>
    <s v="AL MANHAL "/>
    <s v="المنهل "/>
    <s v="NULL"/>
    <s v="حي ايت داوود واويزغت"/>
    <x v="4"/>
    <x v="0"/>
  </r>
  <r>
    <s v="OULAMAA EL GHADE"/>
    <s v="علماء الغد"/>
    <s v="NULL"/>
    <s v="مركز بني عياط ازيلال "/>
    <x v="4"/>
    <x v="0"/>
  </r>
  <r>
    <s v="IQRAA AL MANAR "/>
    <s v="إقرأ المنار "/>
    <s v="NULL"/>
    <s v="تجزئة المنار الفقيه بن صالح"/>
    <x v="3"/>
    <x v="0"/>
  </r>
  <r>
    <s v=" MAJD AL OUMAM "/>
    <s v=" مجد الامم"/>
    <s v="NULL"/>
    <s v="غزلان 1 الرقم 1 الفقيه بن صالح"/>
    <x v="3"/>
    <x v="0"/>
  </r>
  <r>
    <s v="NOUJABAE"/>
    <s v="النجباء"/>
    <s v="NULL"/>
    <s v="حي بولشفار2 زنقة 6 رقم 321 "/>
    <x v="1"/>
    <x v="0"/>
  </r>
  <r>
    <s v="ALGHOFRAN "/>
    <s v="الغفران"/>
    <s v="NULL"/>
    <s v="حي  الياسمين رقم 2  بلوك 4 سوق السبت أولاد نمة"/>
    <x v="3"/>
    <x v="0"/>
  </r>
  <r>
    <s v="Maraman"/>
    <s v="مرامان الخصوصية"/>
    <s v="NULL"/>
    <s v="تجزئة الأمل حي النصر القصيبة "/>
    <x v="2"/>
    <x v="0"/>
  </r>
  <r>
    <s v="ZEyyati"/>
    <s v="الزياتي الخصوصية"/>
    <s v="NULL"/>
    <s v="lot assmae N°66 Beni Mellal"/>
    <x v="2"/>
    <x v="0"/>
  </r>
  <r>
    <s v="Groupe scolaire chorok al imran privé"/>
    <s v="مجموعة مدارس شروق آل عمران الخصوصية"/>
    <s v="bd beni amir qu. admenistratif khouribga"/>
    <s v="شارع بني عمير الحي الإداري"/>
    <x v="0"/>
    <x v="0"/>
  </r>
  <r>
    <s v="Groupe scolaire zaid bnou tabet privé"/>
    <s v="مجموعة مدارس زيد بن ثابث  الخصوصية"/>
    <s v="70 LOT HALOUI BOULANOIR"/>
    <s v="الرقم 70 تجزئة الحلوي"/>
    <x v="0"/>
    <x v="0"/>
  </r>
  <r>
    <s v="al manbaa"/>
    <s v="المنبع"/>
    <m/>
    <s v="الرقم 7 ودادية الانارة حي الفتح"/>
    <x v="0"/>
    <x v="0"/>
  </r>
  <r>
    <s v="Groupe scolaire chorok al imran privé"/>
    <s v="مجموعة مدارس شروق آل عمران الخصوصية"/>
    <s v="NULL"/>
    <s v="شارع بني عمير الحي الإداري"/>
    <x v="0"/>
    <x v="0"/>
  </r>
  <r>
    <s v="raouabi al maarifa"/>
    <s v="روابي المعرفة"/>
    <m/>
    <s v="تجزئة الزهور  I 31 رقم"/>
    <x v="0"/>
    <x v="0"/>
  </r>
  <r>
    <s v="al akhawayn prive"/>
    <s v="الأخوين"/>
    <s v="NULL"/>
    <s v="ياسمينة 2 رقم 201"/>
    <x v="0"/>
    <x v="0"/>
  </r>
  <r>
    <s v="SOROUH"/>
    <s v="صروح"/>
    <s v="NULL"/>
    <s v="شارع 20 غشت بني ملال"/>
    <x v="2"/>
    <x v="0"/>
  </r>
  <r>
    <s v="el farouki"/>
    <s v="الفاروقي"/>
    <s v="Avenue Hassan II Oulad hamdane"/>
    <s v="شارع الحسن الثاني ، أولاد حمدان ، بني ملال"/>
    <x v="2"/>
    <x v="0"/>
  </r>
  <r>
    <s v="nizarani"/>
    <s v="نزاراني"/>
    <s v="LAAJAMA OULAD YAICH"/>
    <s v="العجامة، أولاد ايعيش"/>
    <x v="2"/>
    <x v="0"/>
  </r>
  <r>
    <s v="nour al yassamin"/>
    <s v="نور الياسمين"/>
    <s v="NULL"/>
    <s v="الرقم 19 تجزئة الفجر حي الكرم"/>
    <x v="0"/>
    <x v="0"/>
  </r>
  <r>
    <s v="BENIAMIR JUNIOR 2 PRIVEE"/>
    <s v="مؤسسة بني عمير جنيور2 الخصوصية"/>
    <s v="NULL"/>
    <s v="حي ابتسام الزنقة 2 رقم 19 الفقيه بن صالح "/>
    <x v="3"/>
    <x v="0"/>
  </r>
  <r>
    <s v="oum rabii"/>
    <s v="أم الربيع"/>
    <s v="OULED BOUTATCHA, OULED YOUSSEF"/>
    <s v="أولاد البوتاتشة، أولاد يوسف"/>
    <x v="2"/>
    <x v="0"/>
  </r>
  <r>
    <s v="jil tawfiq 2"/>
    <s v="جيل التوفيق 2"/>
    <s v="NULL"/>
    <s v="مركز خنيفرة"/>
    <x v="1"/>
    <x v="0"/>
  </r>
  <r>
    <s v="GROUPE SCOLAIRE GUENNANI"/>
    <s v="مجموعة مدارس كناني "/>
    <s v="NULL"/>
    <s v="تجزئة رمضان 2 الرقم 178 الفقيه بن صالح "/>
    <x v="3"/>
    <x v="0"/>
  </r>
  <r>
    <s v="HADIKAT AL MAARIFA"/>
    <s v="حديقة المعرفة"/>
    <s v="talgante- ait hbibi - tagzirte"/>
    <s v="تالكانت- أيت حبيبي - تاكزيؤت"/>
    <x v="2"/>
    <x v="0"/>
  </r>
  <r>
    <s v=" ETABLISSEMENT YASSAMINE KHOURIBGA 2 PRIVE"/>
    <s v=" مؤسسة ياسمين خريبكة 2 الخصوصية"/>
    <s v="LOTISSEMENT BADR"/>
    <s v="تجزئة بدر"/>
    <x v="0"/>
    <x v="0"/>
  </r>
  <r>
    <s v="Groupe Scolaire Crayon Bleu"/>
    <s v="Crayon Bleu مجموعة مدارس"/>
    <s v="RUE 1N 1 EL KORS KHENIFRA"/>
    <s v="زنقة 1 رقم 1 حي الكورس"/>
    <x v="1"/>
    <x v="0"/>
  </r>
  <r>
    <s v="Majd El Maarifa"/>
    <s v="مجد المعرقة"/>
    <s v="bd mohamed 5 "/>
    <s v="شارع محمد الخامس "/>
    <x v="2"/>
    <x v="0"/>
  </r>
  <r>
    <s v="Mahmoud El Khayr"/>
    <s v="محمود الخير"/>
    <s v="ZAMKIL douar ighrem laalam"/>
    <s v="زمكيل دوار إغرم لعلام"/>
    <x v="2"/>
    <x v="0"/>
  </r>
  <r>
    <s v="Manarat Al Atlas"/>
    <s v="منارة الأطلس"/>
    <s v="adouz foum el ansar beni mellal"/>
    <s v="   فم العنصر  بني ملالدوار أدوز"/>
    <x v="2"/>
    <x v="0"/>
  </r>
  <r>
    <s v="BOURGEONS DE NOBLE"/>
    <s v="بورجون نوبل "/>
    <s v="NULL"/>
    <s v="تجزئة خالد رقم 235 الفقيه بن صالح "/>
    <x v="3"/>
    <x v="0"/>
  </r>
  <r>
    <s v="Groupe Scolaire Mostakbali "/>
    <s v="مجموعة مدارس مستقبلي "/>
    <s v="NULL"/>
    <s v="شارع المسيرة رقم 265 الفقيه بن صالح"/>
    <x v="3"/>
    <x v="0"/>
  </r>
  <r>
    <s v="GS espace al akhawayne"/>
    <s v="مجموعة مدارس فضاء الأخوين"/>
    <s v="LOTISSEMENT ALWAHA 1"/>
    <s v="تجزئة الواحة 1 بني ملال"/>
    <x v="2"/>
    <x v="0"/>
  </r>
  <r>
    <s v="GS Graines de succès"/>
    <s v="مجموعة مدارس بذور النجاح"/>
    <s v="NULL"/>
    <s v="تجزئة القدس رقم 33 بني ملال"/>
    <x v="2"/>
    <x v="0"/>
  </r>
  <r>
    <s v="ENNABLSI"/>
    <s v="النابلسي"/>
    <m/>
    <s v="تجزئة أميرة توسيع خريبكة"/>
    <x v="0"/>
    <x v="0"/>
  </r>
  <r>
    <s v="LE MONDE Dexcellence"/>
    <s v="لو موند ديكسلونس"/>
    <m/>
    <s v="تجزئة الريف رقم 13 أم الظهر بني ملال  "/>
    <x v="2"/>
    <x v="0"/>
  </r>
  <r>
    <s v="NAWRAS AL MAARIFA"/>
    <s v="نورس المعرفة"/>
    <s v="NULL"/>
    <s v="حي اخامن رقم 67 خنيفرة"/>
    <x v="1"/>
    <x v="0"/>
  </r>
  <r>
    <s v="GEORGES PEREC OUZOU"/>
    <s v="جورج بريك أوزو"/>
    <s v="NULL"/>
    <s v="تجزئة كنزة 1 رقم 18 بني ملال "/>
    <x v="2"/>
    <x v="0"/>
  </r>
  <r>
    <s v="chorouk al fikre"/>
    <s v="شروق الفكر"/>
    <s v="NULL"/>
    <s v="تجزئة الشروق ابي الجعد"/>
    <x v="0"/>
    <x v="0"/>
  </r>
  <r>
    <s v="GS Tahar Ben Jelloun"/>
    <s v="مجموعة مدارس الطاهر بن جلون"/>
    <s v="NULL"/>
    <s v="حي أو الظهر"/>
    <x v="2"/>
    <x v="0"/>
  </r>
  <r>
    <s v="BOUSTANE AL MAARIFA"/>
    <s v="بستان المعرفة "/>
    <s v="NULL"/>
    <s v="حي  ابادو  مولاي عيسى بن ادريس ايت عتاب"/>
    <x v="4"/>
    <x v="0"/>
  </r>
  <r>
    <s v="groupe scolaire la racine carree"/>
    <s v="مجموعة مدارس لاراسين كاري الخصوصية"/>
    <s v="NULL"/>
    <s v="III تجزئة الشطبي "/>
    <x v="2"/>
    <x v="0"/>
  </r>
  <r>
    <s v="al itilaf prive succursale 1"/>
    <s v="1 الائتلاف الخاصة سيكرسال"/>
    <m/>
    <s v="تجزئة امينة رقم 20 شارع 20 غشت "/>
    <x v="2"/>
    <x v="0"/>
  </r>
  <r>
    <s v="ecole sabile ennajah beni mallal"/>
    <s v="مدرسة سبيل النجاح بني ملال"/>
    <s v="NULL"/>
    <s v="تجزئة بهيجة بني ملال "/>
    <x v="2"/>
    <x v="0"/>
  </r>
  <r>
    <s v="Groupe Scolaire Achbal Attawba"/>
    <s v="مجموعة مدارس أشبال التوبة "/>
    <s v="NULL"/>
    <s v="تجزئة الأطلس الرقم 28 الفقيه بن صالح"/>
    <x v="3"/>
    <x v="0"/>
  </r>
  <r>
    <s v="GROUPE SCOLAIRE LES PERLES TARHZOUT"/>
    <s v="مجموعة مدارس ليبرل تغزوت"/>
    <s v="NULL"/>
    <s v="حي الفرح الفقيه بن صالح"/>
    <x v="3"/>
    <x v="0"/>
  </r>
  <r>
    <s v="GROUPE SCOLAIRE LES LAUREATS"/>
    <s v="مجموعة مدارس ليلوريا"/>
    <s v="NULL"/>
    <s v="114 شارع مولاي رشيد مريرت خنيفرة"/>
    <x v="1"/>
    <x v="0"/>
  </r>
  <r>
    <s v="ARRAID SARIR"/>
    <s v="مؤسسة الرائد الصغير"/>
    <s v="NULL"/>
    <s v="حي السلام اكلموس"/>
    <x v="1"/>
    <x v="0"/>
  </r>
  <r>
    <s v="GROUPE SCOLAIRE ABIR ESSAOUSSEN "/>
    <s v="مجموعة مدارس عبير السوسن"/>
    <s v="NULL"/>
    <s v="1167 زنقة نجد حي الأمل خريبكة "/>
    <x v="0"/>
    <x v="0"/>
  </r>
  <r>
    <s v="EDUCALAND"/>
    <s v="إيديكلاند "/>
    <s v="NULL"/>
    <s v="تجزئة العهد الجديد أبي الجعد "/>
    <x v="0"/>
    <x v="0"/>
  </r>
  <r>
    <s v="Ecole Fath"/>
    <s v="مؤسسة الفتح للتعليم الخصوصي"/>
    <s v="N° 16, Hay El Massira - Errachidia"/>
    <s v="رقم 16، حي المسيرة - الرشيدية"/>
    <x v="5"/>
    <x v="1"/>
  </r>
  <r>
    <s v="Ecole El Farabi"/>
    <s v="مدرسة الفرابي"/>
    <s v="hay chouhada  derriere le lycee technique  errachidia"/>
    <s v="حي الشهداء خلف الثانوية التقنية الرشيدية"/>
    <x v="5"/>
    <x v="1"/>
  </r>
  <r>
    <s v="El Phorat"/>
    <s v="الفرات"/>
    <s v="Rue Meknès, Oued Eddahab - C. Ouarzazate"/>
    <s v="زنقة مكناس وادي الذهب - ج. ورزازات"/>
    <x v="6"/>
    <x v="1"/>
  </r>
  <r>
    <s v="Institut Ennajah"/>
    <s v="معهد النجاح"/>
    <s v="Boulevard My Rachid - C. Ouarzazate"/>
    <s v="شارع مولاي رشيد - ج. ورزازات"/>
    <x v="6"/>
    <x v="1"/>
  </r>
  <r>
    <s v="ETABLISSEMENT EnnacirIa"/>
    <s v="المؤسسة الناصرية"/>
    <s v="N° 91- 92 Lotissement Ennader 2 Sidi Daouad - C. Ouarzazte"/>
    <s v="رقم 91- 92 تجزئة النادر2 ، سيدي داود -  ورزازات"/>
    <x v="6"/>
    <x v="1"/>
  </r>
  <r>
    <s v="Institut Taibi"/>
    <s v="مؤسسة طايبي"/>
    <s v="Lotissement El Ikhlasse - C. Tinghir"/>
    <s v="تجزئة الإخلاص - ج. تنغير"/>
    <x v="7"/>
    <x v="1"/>
  </r>
  <r>
    <s v=" groupe scolaire AWLADOUNA SCHOOL "/>
    <s v="مجموعة مدارس أولادنا سكول"/>
    <s v="Quartier Riad "/>
    <s v="حي الرياض "/>
    <x v="8"/>
    <x v="1"/>
  </r>
  <r>
    <s v="Iqrae 1"/>
    <s v="إقرأ 1"/>
    <s v="N° 85 bis, Rue Salé El Mohit"/>
    <s v="رقم 85 مكرر، زنقة سلا المحيط"/>
    <x v="5"/>
    <x v="1"/>
  </r>
  <r>
    <s v="Iqrae 2"/>
    <s v="اقرأ2 للتربية والتعليم الخصوصي"/>
    <s v="Près de I.S.T.A. "/>
    <s v="قرب المعهد المتخصص للتكنولوجيا التطبيقية "/>
    <x v="5"/>
    <x v="1"/>
  </r>
  <r>
    <s v="Leila"/>
    <s v="ليلى"/>
    <s v="Près de la Cité Universitaire"/>
    <s v="قرب الحي الجامعي"/>
    <x v="5"/>
    <x v="1"/>
  </r>
  <r>
    <s v="Wahat Al Anouar"/>
    <s v="واحة الأنوار"/>
    <s v="Lotissement Nahda, Ain Laati 1"/>
    <s v="تجزئة النهضة، عين العاطي 1"/>
    <x v="5"/>
    <x v="1"/>
  </r>
  <r>
    <s v="Alfia Talta"/>
    <s v="الألفية الثاثة"/>
    <s v="130aV.MY ALI CHERIF CITE AL MASSIRA RICH"/>
    <s v="الرقم 130شارع مولاي علي الشريف حي المسيرة الريش"/>
    <x v="8"/>
    <x v="1"/>
  </r>
  <r>
    <s v="Ziz"/>
    <s v="زيز"/>
    <s v="N° 74 rue challa rich"/>
    <s v="رقم 74، زنقة شالة"/>
    <x v="8"/>
    <x v="1"/>
  </r>
  <r>
    <s v="Sabil Al Irfane"/>
    <s v="سبيل العرفان"/>
    <s v="N° 109, Route de Meknès Mimlal"/>
    <s v="رقم 109، طريق مكناس مملال"/>
    <x v="8"/>
    <x v="1"/>
  </r>
  <r>
    <s v="BERAMUS"/>
    <s v="البرامس"/>
    <s v="47 Lot  Draa 1, Municipalité Zagora"/>
    <s v="47 تجزئة درعة 1 ، بلدية زاكورة"/>
    <x v="9"/>
    <x v="1"/>
  </r>
  <r>
    <s v="AKLAM privé"/>
    <s v="أقلام الخاصة"/>
    <s v="Hay Moulay Rachid, N° 85 - C.U. Zagora"/>
    <s v="حي مولاي رشيد، رقم 85 - ج. ح. زاكورة"/>
    <x v="9"/>
    <x v="1"/>
  </r>
  <r>
    <s v="Talaia El Mostakbal"/>
    <s v="طلائع المستقبل"/>
    <s v="4 Bis, Avenue El Mouhit"/>
    <s v="مكرر 4، شارع المحيط"/>
    <x v="5"/>
    <x v="1"/>
  </r>
  <r>
    <s v="groupe scolaire AWLADOUNA SCHOOL  annexe mimlal        "/>
    <s v="مجموعة مدارس أولادنا سكول ملحقة ميملال"/>
    <s v="4 RUE BOUKRAA HAY MIMLAL MIDELT"/>
    <s v="4 زنقة بوكراع حي ميملال ميدلت"/>
    <x v="8"/>
    <x v="1"/>
  </r>
  <r>
    <s v="ABI ZAYANE"/>
    <s v="ابي زيان"/>
    <s v="RUE HASSAN II N 94 ITZER"/>
    <s v="شارع الحسن الثاني رقم 94 ايتزار"/>
    <x v="8"/>
    <x v="1"/>
  </r>
  <r>
    <s v="AL MOLTAKA "/>
    <s v="الملتقى"/>
    <s v="tinjdad centre"/>
    <s v="تنجداد المركز"/>
    <x v="5"/>
    <x v="1"/>
  </r>
  <r>
    <s v="RISsALAT AL AMANA"/>
    <s v="رسالة الأمانة"/>
    <s v="34 rue eaux et forets almou midelt"/>
    <s v="34 زنقة المياه و الغابات ألموا ميدلت"/>
    <x v="8"/>
    <x v="1"/>
  </r>
  <r>
    <s v="ANNEXE CHEMS"/>
    <s v="ملحقة شمس"/>
    <s v="HAY ELOUAHADA 1220 OUARZAZATE"/>
    <s v="حي الوحدة 1220 وارزازات "/>
    <x v="6"/>
    <x v="1"/>
  </r>
  <r>
    <s v="CHEMS"/>
    <s v="مؤسسة الشمس للتعليم المدرسي الخصوصي"/>
    <s v="av biranzarane bloc h2 n°103,102 cite de la resistance orzte"/>
    <s v="بلوك هـ 2 رقم 102- 103 حي المقاومة ورزازات  "/>
    <x v="6"/>
    <x v="1"/>
  </r>
  <r>
    <s v="Marcel Proust"/>
    <s v="مارسيل بروست"/>
    <s v="avenue mohamed v en face place 3 mars"/>
    <s v="شارع محمد الخامس امام ساحة 3 مارس"/>
    <x v="6"/>
    <x v="1"/>
  </r>
  <r>
    <s v="iqrae essalam"/>
    <s v="اقرأ السـلام"/>
    <s v="av: my ismail N: 13 "/>
    <s v="ارفود"/>
    <x v="5"/>
    <x v="1"/>
  </r>
  <r>
    <s v="al inara"/>
    <s v="الإنارة للتعليم الخصوصي "/>
    <s v="lotissement al inara"/>
    <s v="تجزئة الانــارة"/>
    <x v="5"/>
    <x v="1"/>
  </r>
  <r>
    <s v="ERROQEY"/>
    <s v="الرقي"/>
    <s v="pres du marche du gros"/>
    <s v="الرشيدية"/>
    <x v="5"/>
    <x v="1"/>
  </r>
  <r>
    <s v="DIJLA"/>
    <s v=" دجلة"/>
    <s v="Nehj Ibn batouta, Tigmi lajdid, tarmigt, Ouarzazate"/>
    <s v="          نهج ابن بطوطةـ تيكمي الجديد "/>
    <x v="6"/>
    <x v="1"/>
  </r>
  <r>
    <s v="KASBAT eL MAARIFA"/>
    <s v="قصبة المعرفة"/>
    <s v="cité la résistance ouarzazate"/>
    <s v="حي المقاومة"/>
    <x v="6"/>
    <x v="1"/>
  </r>
  <r>
    <s v="manbar annour"/>
    <s v="منبر النور"/>
    <s v="n° 3 rue sidi moussa ait mansour midelt"/>
    <s v="رقم 3 زنقة سيدي موسى ايت منصور ميدلت"/>
    <x v="8"/>
    <x v="1"/>
  </r>
  <r>
    <s v="MANARAT TAFILALET"/>
    <s v="منارة تافيلالت"/>
    <s v="N1 SOUK HEBDOmadaire cite lOUAHA ERRACHIDIA"/>
    <s v="شارع السوق الاسبوعي قرب الواحة الرشيدية رقم 1"/>
    <x v="5"/>
    <x v="1"/>
  </r>
  <r>
    <s v="GROUPE SCOLAURE TAIHIL"/>
    <s v="مجموعة مدارس التاهيل الخصوصية"/>
    <s v="AIN EL ATTI 2"/>
    <s v="عين العاطي 2"/>
    <x v="5"/>
    <x v="1"/>
  </r>
  <r>
    <s v="etablissement addoha "/>
    <s v="مؤسسسة الضحى"/>
    <s v="villa357.boutalamine"/>
    <s v="فيلا 357.بوتلامين "/>
    <x v="5"/>
    <x v="1"/>
  </r>
  <r>
    <s v="alandalous aldahabia"/>
    <s v="الاندلس الدهبية"/>
    <s v="RUE EL ALAOUIYINE N 10"/>
    <s v="شارع العلويين رقم 10"/>
    <x v="5"/>
    <x v="1"/>
  </r>
  <r>
    <s v="alkabas PRIVES"/>
    <s v=" القبس الخاصة"/>
    <s v="LOT DRAA 1 N° 10"/>
    <s v="تجزئة درعة 01 رقم 10"/>
    <x v="9"/>
    <x v="1"/>
  </r>
  <r>
    <s v="ETABLISSEMENT TAHIRI"/>
    <s v="مؤسسة طاهيري"/>
    <s v="n° 3 hay tichka tinghir"/>
    <s v="رقم 3 حي تيشكا مركز تنغير "/>
    <x v="7"/>
    <x v="1"/>
  </r>
  <r>
    <s v="ETABLISSEMENT ROUASSI"/>
    <s v="مؤسسة الرواسي"/>
    <s v="146 RUE HAY EDAKHLA HAY ELMASLLA TINGHIR"/>
    <s v="رقم 146 حي الداخلة حي المصلى "/>
    <x v="7"/>
    <x v="1"/>
  </r>
  <r>
    <s v="bawabat al irfanE"/>
    <s v="بوابة العرفان"/>
    <s v="hay tassoumaate; DERRIERE LA GARE ROUTIERE OUARZAZATE"/>
    <s v="حي تاصومعت وراء المحطة الطرقية  ورزازات"/>
    <x v="6"/>
    <x v="1"/>
  </r>
  <r>
    <s v="GROUPE SCOLAIRE awladouna school - annexe almou"/>
    <s v="مجموعة مدارس اولادنا سكول - ملحقة المو "/>
    <s v="rue atlas almou MIDELT"/>
    <s v="زنقة اطلس المو ميدلت"/>
    <x v="8"/>
    <x v="1"/>
  </r>
  <r>
    <s v="firihab alhadata"/>
    <s v="في رحاب الحداثة"/>
    <s v="2bis lotissement alamane"/>
    <s v="مكرر تجزئة الامان الرشيدية"/>
    <x v="5"/>
    <x v="1"/>
  </r>
  <r>
    <s v="groupe scolaire privé le nomade"/>
    <s v="المجموعة المدرسية الخاصة لونوماد"/>
    <s v="route de jorf C.R.AS.ZIZ"/>
    <s v="طريق الجرف عرب الصباح زيز"/>
    <x v="5"/>
    <x v="1"/>
  </r>
  <r>
    <s v="iqraa essalam2"/>
    <s v="اقرا السلام 2"/>
    <s v="AVENU MLY ISMAIL"/>
    <s v="شارع مولاي اسماعيل"/>
    <x v="5"/>
    <x v="1"/>
  </r>
  <r>
    <s v="Institut Ali"/>
    <s v="معهد علي"/>
    <s v="NULL"/>
    <s v="حي تيشكا ورزازات"/>
    <x v="6"/>
    <x v="1"/>
  </r>
  <r>
    <s v="achourok"/>
    <s v="الشروق"/>
    <s v="BP 462 OUARZAZATE"/>
    <s v="شارع النصر 462"/>
    <x v="6"/>
    <x v="1"/>
  </r>
  <r>
    <s v="ASsLMED"/>
    <s v="أسلمد"/>
    <s v="Av biranzaran 613 tinghir"/>
    <s v="613 شارع بئر انزران تنغير"/>
    <x v="7"/>
    <x v="1"/>
  </r>
  <r>
    <s v="ALHOSNA"/>
    <s v="الحسنى"/>
    <s v="1 rue taza tinghir"/>
    <s v="رقم1 زنقة تازة"/>
    <x v="7"/>
    <x v="1"/>
  </r>
  <r>
    <s v="al madina"/>
    <s v="المدينة"/>
    <s v="le boulevard principal moustacbal ziz"/>
    <s v="الشارع الرئيسي مستقبل زيز"/>
    <x v="5"/>
    <x v="1"/>
  </r>
  <r>
    <s v="AL QUALAM AL AMINE"/>
    <s v="القلم الامين "/>
    <s v="oued eddahab errachidia"/>
    <s v="قرب المحجز البلدي تجزئة وادي الذهب "/>
    <x v="5"/>
    <x v="1"/>
  </r>
  <r>
    <s v="etablissement ajialle al ghade "/>
    <s v="مؤسسة اجيال الغد"/>
    <s v="Lotissement moulay Ali chref"/>
    <s v="تجزئة مولاي علي الشريف "/>
    <x v="5"/>
    <x v="1"/>
  </r>
  <r>
    <s v="GHRIS"/>
    <s v="غريس"/>
    <s v="avenue hassane 2 goulmima"/>
    <s v="شارع الحسن الثاني كلميمة"/>
    <x v="5"/>
    <x v="1"/>
  </r>
  <r>
    <s v="toyor annaim"/>
    <s v="طيور النعيم"/>
    <s v="LOTISSEMENT MOUSTAKBAL ZIZ N 194 BIS"/>
    <s v="تجزئة مستقبل زيز رقم 194 مكرر"/>
    <x v="5"/>
    <x v="1"/>
  </r>
  <r>
    <s v="AL AKHYAR DRAA"/>
    <s v="الأخيار درعة"/>
    <s v="LOT DRAA 2 N° 937"/>
    <s v="تجزئة درعة 2 رقم 937"/>
    <x v="9"/>
    <x v="1"/>
  </r>
  <r>
    <s v="achbal raouassi"/>
    <s v="اشبال الرواسي"/>
    <s v="156 LOTISSEMENT TICHKA"/>
    <s v="  159  حي تشكا  رقم "/>
    <x v="7"/>
    <x v="1"/>
  </r>
  <r>
    <s v="AL ANFAL ERFOUD"/>
    <s v="الانفال ارفود"/>
    <m/>
    <s v="زنقة المدارس "/>
    <x v="5"/>
    <x v="1"/>
  </r>
  <r>
    <s v="massar al hassania"/>
    <s v="مسار الحسنية"/>
    <s v="109AV LAAYOUNE"/>
    <s v="رقم 109 شارع العيون "/>
    <x v="8"/>
    <x v="1"/>
  </r>
  <r>
    <s v="TAHIRI2"/>
    <s v="طاهري 2"/>
    <s v="lot.tichka n°3"/>
    <s v="حي تيشكا رقم 03"/>
    <x v="7"/>
    <x v="1"/>
  </r>
  <r>
    <s v="zahr attoufah"/>
    <s v="زهر التفاح"/>
    <s v="ALMOU NHAMOU OULEHSSEN BOUMIA"/>
    <s v="بومية المركز"/>
    <x v="8"/>
    <x v="1"/>
  </r>
  <r>
    <s v="ITRANE"/>
    <s v="اتران"/>
    <s v="rue almoukhayam ALMASIRA TINJDAD"/>
    <s v="زنقة المخيم المسيرة تنجداد "/>
    <x v="5"/>
    <x v="1"/>
  </r>
  <r>
    <s v="groupe scolaire ziz"/>
    <s v="مجموعة مدارس زيز للتعليم الخصوصي"/>
    <s v="NULL"/>
    <s v="109 شارع بئر انزران"/>
    <x v="8"/>
    <x v="1"/>
  </r>
  <r>
    <s v="assafir arrifaa"/>
    <s v="عصافير الرفعة"/>
    <s v="RUE BEN KHALDON HAY SIDI EL GHAZI BEN LAARBI"/>
    <s v="زنقة ابن خلدون حي سيدي الغازي بلعربي"/>
    <x v="5"/>
    <x v="1"/>
  </r>
  <r>
    <s v="RAYYANE ARRABII"/>
    <s v="ريان الربيع"/>
    <s v="HAY SISD HSSAINE"/>
    <s v="حي سيدي احساين"/>
    <x v="6"/>
    <x v="1"/>
  </r>
  <r>
    <s v="baraim eljanna"/>
    <s v="براعم الجنة"/>
    <s v="NULL"/>
    <s v="142 شارع بئر انزران حي تاحميدانت "/>
    <x v="8"/>
    <x v="1"/>
  </r>
  <r>
    <s v="kalaat mgouna"/>
    <s v="قلعة مكونة"/>
    <m/>
    <s v="حي الوردة"/>
    <x v="7"/>
    <x v="1"/>
  </r>
  <r>
    <s v="AIT KDIF LJADID"/>
    <s v="ايت كظيف الجديد"/>
    <s v="NULL"/>
    <s v="ورزازات"/>
    <x v="6"/>
    <x v="1"/>
  </r>
  <r>
    <s v="OUMAIMA"/>
    <s v="أميمة"/>
    <s v="NULL"/>
    <s v="ورزازات"/>
    <x v="6"/>
    <x v="1"/>
  </r>
  <r>
    <s v="ELFORATE2"/>
    <s v="الفرات2"/>
    <s v="NULL"/>
    <s v="حي وادي الذهب "/>
    <x v="6"/>
    <x v="1"/>
  </r>
  <r>
    <s v="al aouael"/>
    <s v="الأوائل"/>
    <s v="NULL"/>
    <s v="ورزازات"/>
    <x v="6"/>
    <x v="1"/>
  </r>
  <r>
    <s v="OUSSAMA"/>
    <s v="أسامة"/>
    <s v="NULL"/>
    <s v="رقم 10 حي نلاتين توريرت"/>
    <x v="6"/>
    <x v="1"/>
  </r>
  <r>
    <s v="majd"/>
    <s v="المجد"/>
    <s v="NULL"/>
    <s v="ورزازات"/>
    <x v="6"/>
    <x v="1"/>
  </r>
  <r>
    <s v="assia"/>
    <s v="اسية"/>
    <s v="NULL"/>
    <s v="حي ايت كضيف رقم 612 ورزازات"/>
    <x v="6"/>
    <x v="1"/>
  </r>
  <r>
    <s v="ALMOUSTAKBALE"/>
    <s v="روض المستقبل"/>
    <s v="NULL"/>
    <s v="ورزازات"/>
    <x v="6"/>
    <x v="1"/>
  </r>
  <r>
    <s v="AL FAYROUZ"/>
    <s v="الفيروز"/>
    <s v="NULL"/>
    <s v="ورزازات"/>
    <x v="6"/>
    <x v="1"/>
  </r>
  <r>
    <s v="CHAIMA"/>
    <s v="شيماء"/>
    <s v="NULL"/>
    <s v="حي الوحدة رقم 1148 ورزازات"/>
    <x v="6"/>
    <x v="1"/>
  </r>
  <r>
    <s v="MOHAMED YASSIN"/>
    <s v="محمد ياسين"/>
    <s v="NULL"/>
    <s v="حي السلام رقم 695 ورزازات"/>
    <x v="6"/>
    <x v="1"/>
  </r>
  <r>
    <s v="ETABLISSEMENT ELWAHDA"/>
    <s v="مؤسسة الوحدة"/>
    <s v="NULL"/>
    <s v="شارع المغرب العربي رقم 1410 حي الوحدة ورزازات"/>
    <x v="6"/>
    <x v="1"/>
  </r>
  <r>
    <s v="annexe etablissement chamsse"/>
    <s v="ملحقة مؤسسة الشمس"/>
    <s v="NULL"/>
    <s v="حي الوحدة رقم 1220 ورزازات"/>
    <x v="6"/>
    <x v="1"/>
  </r>
  <r>
    <s v="1 2 3 soleil"/>
    <s v="1 2 3 سولاي"/>
    <s v="NULL"/>
    <s v="ورزازات"/>
    <x v="6"/>
    <x v="1"/>
  </r>
  <r>
    <s v="Elghazlani"/>
    <s v="الغزلاني"/>
    <s v="NULL"/>
    <s v="حي الوحدة رقم 615 مكرر ورزازات"/>
    <x v="6"/>
    <x v="1"/>
  </r>
  <r>
    <s v="AL JANNA ASSAGHIRA"/>
    <s v="الجنة الصغيرة"/>
    <s v="NULL"/>
    <s v="247 BIS LOT AL AMAL AIT KDIF"/>
    <x v="6"/>
    <x v="1"/>
  </r>
  <r>
    <s v="alamal"/>
    <s v="الامل"/>
    <s v="NULL"/>
    <s v="حي تكمي الجديد زنقة 1 بلوك 6 ترميكت"/>
    <x v="6"/>
    <x v="1"/>
  </r>
  <r>
    <s v="AL OUAFAA"/>
    <s v="الوفاء"/>
    <s v="NULL"/>
    <s v="ورزازات"/>
    <x v="6"/>
    <x v="1"/>
  </r>
  <r>
    <s v="la FONTAINE"/>
    <s v="لافونتين"/>
    <s v="NULL"/>
    <s v="حي تاجدة جماعة تارميكت"/>
    <x v="6"/>
    <x v="1"/>
  </r>
  <r>
    <s v="AL FAYROUZ"/>
    <s v="النخيل"/>
    <s v="NULL"/>
    <s v=" سكورة"/>
    <x v="6"/>
    <x v="1"/>
  </r>
  <r>
    <s v="tariq alhouda"/>
    <s v="طريق الهدى"/>
    <s v="NULL"/>
    <s v="حي تابونت امنغاز جماعة ترميكت "/>
    <x v="6"/>
    <x v="1"/>
  </r>
  <r>
    <s v="alfossoul alarbaa"/>
    <s v="الفصول الأربعة"/>
    <s v="NULL"/>
    <s v="الحي المحمدي رقم 1562 ورزازات"/>
    <x v="6"/>
    <x v="1"/>
  </r>
  <r>
    <s v="HAY MOHAMADI"/>
    <s v="الحي المحمدي"/>
    <s v="NULL"/>
    <s v="الحي المحمدي رقم 426 ورزازات"/>
    <x v="6"/>
    <x v="1"/>
  </r>
  <r>
    <s v="ETABLISSEMENT AMIN"/>
    <s v="مؤسسة أمين"/>
    <s v="NULL"/>
    <s v="حي المقاومة بلوك 7 رقم الجار 6 ورزازات"/>
    <x v="6"/>
    <x v="1"/>
  </r>
  <r>
    <s v="ALYAKOUT"/>
    <s v="الياقوت"/>
    <s v="NULL"/>
    <s v="حي المقاومة بلوك 25 رقم 06 ورزازات"/>
    <x v="6"/>
    <x v="1"/>
  </r>
  <r>
    <s v="RIDA ABDERRAHMAN"/>
    <s v="رضى عبد الرحمان"/>
    <s v="NULL"/>
    <s v=" رقم 55 ورزازات&quot;D&quot;حي المقاومة بلوك   "/>
    <x v="6"/>
    <x v="1"/>
  </r>
  <r>
    <s v="alaassafir adahabia"/>
    <s v="العصافير الذهبية"/>
    <m/>
    <s v="hay mohamadi n° 1277 ouarzazate"/>
    <x v="6"/>
    <x v="1"/>
  </r>
  <r>
    <s v="JOUDOUR"/>
    <s v=" جدور"/>
    <s v="NULL"/>
    <s v=" ورزازات"/>
    <x v="6"/>
    <x v="1"/>
  </r>
  <r>
    <s v="kissane"/>
    <s v="كيسان"/>
    <s v="NULL"/>
    <s v="الحي المحمدي رقم 482 ورزازات"/>
    <x v="6"/>
    <x v="1"/>
  </r>
  <r>
    <s v="BOUGAFER"/>
    <s v="بوكافر"/>
    <s v="NULL"/>
    <s v=" ورزازات"/>
    <x v="6"/>
    <x v="1"/>
  </r>
  <r>
    <s v="AL MASSIRA"/>
    <s v="المسيرة"/>
    <s v="NULL"/>
    <s v=" ورزازات"/>
    <x v="6"/>
    <x v="1"/>
  </r>
  <r>
    <s v="assabr"/>
    <s v="الصبر"/>
    <s v="NULL"/>
    <s v="حي تماسينت"/>
    <x v="6"/>
    <x v="1"/>
  </r>
  <r>
    <s v="CLUB DRAA "/>
    <s v="نادي درعة"/>
    <s v="NULL"/>
    <s v=" ورزازات"/>
    <x v="6"/>
    <x v="1"/>
  </r>
  <r>
    <s v="ENNAKHIL"/>
    <s v="النخيل"/>
    <s v="NULL"/>
    <s v="سكورة"/>
    <x v="6"/>
    <x v="1"/>
  </r>
  <r>
    <s v="TABAKYOUNTE"/>
    <s v="تباقيونت"/>
    <s v="NULL"/>
    <s v="ترميكت"/>
    <x v="6"/>
    <x v="1"/>
  </r>
  <r>
    <s v="tresort de connaissance "/>
    <s v="طريزور دو كونيصونص"/>
    <s v="El hay Al jadid Goulmima"/>
    <s v="الحي الجديد كلميمة"/>
    <x v="5"/>
    <x v="1"/>
  </r>
  <r>
    <s v="ikrae al amal"/>
    <s v="اقرأ الامل للنعليم "/>
    <m/>
    <s v="حي مولاي احمد الذهبي"/>
    <x v="5"/>
    <x v="1"/>
  </r>
  <r>
    <s v="Etablissement annajah"/>
    <s v="مؤسسة النجاح"/>
    <s v="hay ennahda N°2 KELAAT M GOUNA"/>
    <s v="حي النهضة رقم 2 قلعة مكونة"/>
    <x v="7"/>
    <x v="1"/>
  </r>
  <r>
    <s v="MARQUISe DE SEVIGNE"/>
    <s v="ماركيز دو سيفيني"/>
    <s v="Av taher ben abdelkrim ouarzazate"/>
    <s v="شارع الطاهر بن عبد الكريم "/>
    <x v="6"/>
    <x v="1"/>
  </r>
  <r>
    <s v="GROUPE SCOLAIRE AL MOSTAPHA POUR LENSEIGNEMENT PRIVE"/>
    <s v="مجموعة مدارس المصطفى للتعليم الخصوصي"/>
    <s v="NULL"/>
    <s v="مركز أكدز"/>
    <x v="9"/>
    <x v="1"/>
  </r>
  <r>
    <s v="SINDIBAD SCHOOL"/>
    <s v="سندباد سكول"/>
    <s v="2 rue boulmene tadaout ikhramjioune midelt"/>
    <s v="رقم 2 زنقة بولمان تداوت  ايخرمجيون ميدلت"/>
    <x v="8"/>
    <x v="1"/>
  </r>
  <r>
    <s v="OUM LBANINE"/>
    <s v="أم البنين"/>
    <s v="NULL"/>
    <s v="الحي المحمدي رقم 1296"/>
    <x v="6"/>
    <x v="1"/>
  </r>
  <r>
    <s v="AL BARAEEM "/>
    <s v="البراعم"/>
    <s v="NULL"/>
    <s v=" ايت كظيف الجديد"/>
    <x v="6"/>
    <x v="1"/>
  </r>
  <r>
    <s v="eCOLE AL AMAL RICH"/>
    <s v="مؤسسة الامل الريش للتعليم الاولي والتعليم المدرسي الخصوصي"/>
    <s v="N° 120 rue achouhada quartier tahmidante rich"/>
    <s v="رقم 120 زنقة الشهداء حي تاحميدانت الريش"/>
    <x v="8"/>
    <x v="1"/>
  </r>
  <r>
    <s v="tarik al houda b"/>
    <s v="طريق الهدى ب"/>
    <s v="NULL"/>
    <s v="ورزازات"/>
    <x v="6"/>
    <x v="1"/>
  </r>
  <r>
    <s v="AL OUAHDA"/>
    <s v="مؤسسة الوحدة للتعليم الأولي الخصوصي"/>
    <s v="NULL"/>
    <s v="ورزازات"/>
    <x v="6"/>
    <x v="1"/>
  </r>
  <r>
    <s v="institut prive lameilleure"/>
    <s v="مؤسسة لاميور الخاصة "/>
    <m/>
    <s v="طريق تجماصت "/>
    <x v="7"/>
    <x v="1"/>
  </r>
  <r>
    <s v="AL BARAEEM ASSIGHAR"/>
    <s v="البراعم الصغار"/>
    <s v="NULL"/>
    <s v="رقم 41 حي القدس"/>
    <x v="6"/>
    <x v="1"/>
  </r>
  <r>
    <s v="almostakbal"/>
    <s v="المستقبل"/>
    <s v="NULL"/>
    <s v="تجزئة درعة 1 زاكورة"/>
    <x v="9"/>
    <x v="1"/>
  </r>
  <r>
    <s v="ELHODA"/>
    <s v="الهدى"/>
    <s v="NULL"/>
    <s v="حي درعة1"/>
    <x v="9"/>
    <x v="1"/>
  </r>
  <r>
    <s v="iqraa"/>
    <s v="إقرأ"/>
    <s v="NULL"/>
    <s v="الحي الحسني"/>
    <x v="9"/>
    <x v="1"/>
  </r>
  <r>
    <s v="AL BASMA"/>
    <s v="البسمة"/>
    <s v="hay molay rachid n 279 zagora"/>
    <s v="حي مولاي رشيد"/>
    <x v="9"/>
    <x v="1"/>
  </r>
  <r>
    <s v="BARAIM AL IMAN"/>
    <s v="براعم الإيمان"/>
    <s v="NULL"/>
    <s v="حي المصلى"/>
    <x v="9"/>
    <x v="1"/>
  </r>
  <r>
    <s v="ECOLE PRIVE OUYOUSSEF"/>
    <s v="مؤسسة أيوسف للتعليم الأولي و التعليم المدرسي الخصوصي "/>
    <s v="NULL"/>
    <s v="حي أوسكار  مركز بومية "/>
    <x v="8"/>
    <x v="1"/>
  </r>
  <r>
    <s v="première DOF"/>
    <s v="بروميير دوف"/>
    <m/>
    <s v="رقم 38 حي الوفا تنغير"/>
    <x v="7"/>
    <x v="1"/>
  </r>
  <r>
    <s v="ECOLE HAYA NAKRAE"/>
    <s v="مؤسسة هيا نقرأ"/>
    <s v="NULL"/>
    <s v="زنقة وليلي حي اخرمجيون"/>
    <x v="8"/>
    <x v="1"/>
  </r>
  <r>
    <s v="ALABRAR"/>
    <s v="الأبرار"/>
    <s v="NULL"/>
    <s v="زنقة الهاروشي،مركز أكدز"/>
    <x v="9"/>
    <x v="1"/>
  </r>
  <r>
    <s v="PLEASENCE SCHOOL"/>
    <s v="بليزانس سكول"/>
    <s v="NULL"/>
    <s v="رقم 107 حي الريحان امام القصر البلدي الرشيدية"/>
    <x v="5"/>
    <x v="1"/>
  </r>
  <r>
    <s v="Chateau d Ancely"/>
    <s v="CHATEAU D ANCELY للتعليم الأولي و التعليم المدرسي الخصوصي"/>
    <m/>
    <s v="رقم 16  تجزئة المركز   "/>
    <x v="6"/>
    <x v="1"/>
  </r>
  <r>
    <s v="EL KASSER ESSAGHIR"/>
    <s v="القصر الصغير "/>
    <s v="NULL"/>
    <s v="شارع محمد الخامس زاوية المجدوب"/>
    <x v="9"/>
    <x v="1"/>
  </r>
  <r>
    <s v="AL ATLAS"/>
    <s v="مؤسسة الأطلس"/>
    <s v="NULL"/>
    <s v="تجزئة الأطلس "/>
    <x v="6"/>
    <x v="1"/>
  </r>
  <r>
    <s v="RAYANE PRINTEMPS"/>
    <s v="ريان الربيع RP"/>
    <s v="NULL"/>
    <s v="حي سيدي احساين بناصر"/>
    <x v="6"/>
    <x v="1"/>
  </r>
  <r>
    <s v="KHALILIA"/>
    <s v="خليليا"/>
    <s v="NULL"/>
    <s v="حي المسيرة رقم 68"/>
    <x v="6"/>
    <x v="1"/>
  </r>
  <r>
    <s v="ALHOUDA"/>
    <s v="الهدى"/>
    <s v="HAY ELHASSANI"/>
    <s v="ححي الحسني"/>
    <x v="10"/>
    <x v="2"/>
  </r>
  <r>
    <s v="ETABLISSEMENT AL IKHLASS"/>
    <s v=" مؤسسة الاخلاص للتربية والتعليم الاولي"/>
    <s v="AVENUE TIRS, RUE CHEIKH AL WALI"/>
    <s v="شارع التيرس، زنقة الشيخ الوالي"/>
    <x v="10"/>
    <x v="2"/>
  </r>
  <r>
    <s v="ETABLISSEMENT ALLAYMOUNE"/>
    <s v="مؤسسة الليمون"/>
    <s v="Av. 3 Mars"/>
    <s v="شارع 3 مارس"/>
    <x v="10"/>
    <x v="2"/>
  </r>
  <r>
    <s v="ajial al khalij"/>
    <s v="أجيال الخليج "/>
    <s v="QUARTIER  EL MASJID, RUE 4, N°61"/>
    <s v="حي المسجد، زنقة 4، رقم 61"/>
    <x v="10"/>
    <x v="2"/>
  </r>
  <r>
    <s v="RAOUD AL AMAL"/>
    <s v="روض الأمل"/>
    <s v="QUARTIER EL MASSIRA 1, N°33"/>
    <s v="حي المسيرة 1، رقم33"/>
    <x v="10"/>
    <x v="2"/>
  </r>
  <r>
    <s v="EL FERDAOUS"/>
    <s v="الفردوس"/>
    <s v="QUARTIER AL MASSIRA 2, N°17"/>
    <s v="حي المسيرة 2، رقم 17"/>
    <x v="10"/>
    <x v="2"/>
  </r>
  <r>
    <s v="ETABLISSEMENT ESSAFAA"/>
    <s v="مؤسسةالصفاء"/>
    <s v="QUARTIER ESSALAM"/>
    <s v="حي السلام"/>
    <x v="10"/>
    <x v="2"/>
  </r>
  <r>
    <s v="Ohoud"/>
    <s v="أحد"/>
    <s v="Hay Moulay Rachid N° 288"/>
    <s v="حي مولاي رشيد، رقم 288"/>
    <x v="10"/>
    <x v="2"/>
  </r>
  <r>
    <s v="ATTAJHIZ"/>
    <s v="التجهيز"/>
    <s v="QUARTIER MOULAY RACHID"/>
    <s v="حي مولاي رشيد"/>
    <x v="10"/>
    <x v="2"/>
  </r>
  <r>
    <s v="almanahil "/>
    <s v="المناهل "/>
    <s v="hay errahma"/>
    <s v="حي الرحمة"/>
    <x v="10"/>
    <x v="2"/>
  </r>
  <r>
    <s v="ETABLISSEMENT AL MOUSTAKBAL"/>
    <s v="مؤسسةالمستقبل"/>
    <s v="QUARTIER AL GHOFRANE"/>
    <s v="حي الغفران"/>
    <x v="10"/>
    <x v="2"/>
  </r>
  <r>
    <s v="ETABLISSEMENT ENNOUR"/>
    <s v="مؤسسةالنور"/>
    <s v="QUARTIER ESSALAM"/>
    <s v=" حي السلام"/>
    <x v="10"/>
    <x v="2"/>
  </r>
  <r>
    <s v="ETABLISSEMENT EL BARAEM PRIVE"/>
    <s v="مؤسسة البراعيم الخاصة "/>
    <s v="QUARTIER RAHMA 2"/>
    <s v="حي الرحمة2 "/>
    <x v="10"/>
    <x v="2"/>
  </r>
  <r>
    <s v="ANNEXE ETABLISSEMENT AL ARQAM"/>
    <s v="ملحقة مؤسسة الأرقم"/>
    <s v="QUARTIER EL MASSIRA 4"/>
    <s v="حي المسيرة 4"/>
    <x v="10"/>
    <x v="2"/>
  </r>
  <r>
    <s v="ETABLISSEMENT AL AZHAR"/>
    <s v="مؤسسةالأزهر"/>
    <s v="QUARTIER AL HASSANI, N°489"/>
    <s v="الحي الحسني، رقم 489"/>
    <x v="10"/>
    <x v="2"/>
  </r>
  <r>
    <s v="AOULADOUNA"/>
    <s v="أولادنا"/>
    <s v="QUARTIER EL GHOFRANE, RUE 2, N°79"/>
    <s v="حي الغفران، زنقة 2 ، رقم 79"/>
    <x v="10"/>
    <x v="2"/>
  </r>
  <r>
    <s v="ETABLISSEMENT RAID AL MASSIRA ALKHADRA"/>
    <s v=" مؤسسةرائد المسيرة الخضراء"/>
    <s v="QUARTIER AL MASSIRA 2"/>
    <s v=" حي المسيرة 2"/>
    <x v="10"/>
    <x v="2"/>
  </r>
  <r>
    <s v="RAOUD AL ASKARI BIR ANZARANE"/>
    <s v="الروض العسكري بئر انزران"/>
    <s v="Rue Badr, Hay Askari"/>
    <s v="زنقة بدر، الحي العسكري"/>
    <x v="10"/>
    <x v="2"/>
  </r>
  <r>
    <s v="RAOUD AL ASKARI EL AARGOUB"/>
    <s v="الروض العسكري العركوب"/>
    <s v="CENTRE EL AARGOUB"/>
    <s v="مركز العركوب"/>
    <x v="10"/>
    <x v="2"/>
  </r>
  <r>
    <s v="ETABLISSEMENT SIJILMASSA"/>
    <s v="مؤسسة سجلماسة"/>
    <s v="QUARTIER MY RACHID N° 585"/>
    <s v="حي مولاي رشيد، رقم 585"/>
    <x v="10"/>
    <x v="2"/>
  </r>
  <r>
    <s v="ETABLISSEMENT JIL ALGHAD"/>
    <s v="مؤسسة جيل الغد"/>
    <s v="QUARTIET ESSALAM, N°974"/>
    <s v="حي السلام، رقم 974"/>
    <x v="10"/>
    <x v="2"/>
  </r>
  <r>
    <s v="ETABLISSEMENT AL AKHAWAYNE"/>
    <s v="مؤسسةالأخوين"/>
    <s v="QUARTIER ASSALAM, N°376"/>
    <s v="حي السلام، رقم 376"/>
    <x v="10"/>
    <x v="2"/>
  </r>
  <r>
    <s v="ETABLISSEMENT OUKHTLBANINE"/>
    <s v="مؤسسةأخت البنين"/>
    <s v="QUARTIER EL MASSIRA 1"/>
    <s v="حي المسيرة 1"/>
    <x v="10"/>
    <x v="2"/>
  </r>
  <r>
    <s v="INSTITUTION ABNAONA LA NOUVELLE"/>
    <s v="مؤسسةأبناؤنا الجديدة"/>
    <s v=" AVENUE ABDELKHALEK TORIS, N°1/1811"/>
    <s v="شارع عبد الخالق الطريس، رقم 1/1811"/>
    <x v="10"/>
    <x v="2"/>
  </r>
  <r>
    <s v="ETABLISSEMENT ENNAKHIL"/>
    <s v="مؤسسةالنخيل"/>
    <s v="AVENUE ABDELKHALEK TORIS, QUARTIER EL MASSIRA 2"/>
    <s v="شارع عبد الخالق الطريس، حي المسيرة 2"/>
    <x v="10"/>
    <x v="2"/>
  </r>
  <r>
    <s v="INSTITUTION NARIMANE 1 PRIVEE"/>
    <s v="مؤسسة ناريمان 1 الخاصة"/>
    <s v="Hay El Amal 1"/>
    <s v="حي الأمل 1"/>
    <x v="10"/>
    <x v="2"/>
  </r>
  <r>
    <s v="ETABLISSEMENT ELKARAM"/>
    <s v="مؤسسة الكرم"/>
    <s v="QUARTIER ASSALAM, N° 1816"/>
    <s v="حي السلام، رقم 1816"/>
    <x v="10"/>
    <x v="2"/>
  </r>
  <r>
    <s v="ETABLISSEMENT KHADIM ERAHHMANE"/>
    <s v="مؤسسةخادم الرحمان"/>
    <s v="QUARTIER ESSALAM, N° 456"/>
    <s v="حي السلام، رقم 456"/>
    <x v="10"/>
    <x v="2"/>
  </r>
  <r>
    <s v="ETABLISSEMENT ESSAADA"/>
    <s v="مؤسسةالسعادة"/>
    <s v="QUARTIER EL QODS, ALMASSIRA 2"/>
    <s v="حي القدس، المسيرة 2"/>
    <x v="10"/>
    <x v="2"/>
  </r>
  <r>
    <s v="RAOUD COMPLEXE EDUCATIF ET SOCIAL -MJS-"/>
    <s v="روض المركب التربوي الاجتماعي -و.ش.ر-"/>
    <s v="QUARTIER AL MASJID"/>
    <s v="حي المسجد"/>
    <x v="10"/>
    <x v="2"/>
  </r>
  <r>
    <s v="ASSANABIL"/>
    <s v="السنابل"/>
    <s v="QUARTIER  ERRAHMA"/>
    <s v="حي الرحمة"/>
    <x v="10"/>
    <x v="2"/>
  </r>
  <r>
    <s v="INSTITUTION VAL FLEUR"/>
    <s v="مؤسسة فال فلور"/>
    <s v="RUE TIDGHINE N°533 QUARTIER AL MASSIRA 1"/>
    <s v="زنقة تدغين رقم 533 المسيرة 1"/>
    <x v="10"/>
    <x v="2"/>
  </r>
  <r>
    <s v="ecole almotabara privée"/>
    <s v="مدرسة المثابرة الخاصة"/>
    <s v="RUE OUED NAFIS,MASSIRA 2"/>
    <s v="زنقة وادي النفيس,المسيرة 2"/>
    <x v="10"/>
    <x v="2"/>
  </r>
  <r>
    <s v="institution el irfane "/>
    <s v="مؤسسة العرفان الخاصة"/>
    <s v="av , alwahda"/>
    <s v="حي الوحدة"/>
    <x v="10"/>
    <x v="2"/>
  </r>
  <r>
    <s v="almanar"/>
    <s v="المنار"/>
    <s v="hay el massira 3eme tranche n 76rue ettwal amrou"/>
    <s v="حي المسيرة 3 رقم 76 شارع اطوال عمرو"/>
    <x v="10"/>
    <x v="2"/>
  </r>
  <r>
    <s v="alghofrane"/>
    <s v="الغفران"/>
    <s v="NULL"/>
    <s v="حي الغقران"/>
    <x v="10"/>
    <x v="2"/>
  </r>
  <r>
    <s v="IMAM MALIK"/>
    <s v="إمام مالك"/>
    <s v="hay elqassam"/>
    <s v="حي القسم"/>
    <x v="10"/>
    <x v="2"/>
  </r>
  <r>
    <s v="ADDIA"/>
    <s v="الضياء"/>
    <s v="HAY ESSALAM"/>
    <s v=" حي السلام"/>
    <x v="10"/>
    <x v="2"/>
  </r>
  <r>
    <s v="AZOUHOR"/>
    <s v="الزهور"/>
    <s v="hay essalam"/>
    <s v="خي السلام"/>
    <x v="10"/>
    <x v="2"/>
  </r>
  <r>
    <s v="bissmi lah"/>
    <s v="بسم الله"/>
    <s v="al massira1n 8 dakhla"/>
    <s v="الداخلة"/>
    <x v="10"/>
    <x v="2"/>
  </r>
  <r>
    <s v="elhanane"/>
    <s v="الحنان"/>
    <m/>
    <s v="حي كسيكسات"/>
    <x v="10"/>
    <x v="2"/>
  </r>
  <r>
    <s v="almaarifa"/>
    <s v="المعرفة"/>
    <s v="NULL"/>
    <s v="حي المسيرة 3"/>
    <x v="10"/>
    <x v="2"/>
  </r>
  <r>
    <s v="errahma"/>
    <s v="الرحمة"/>
    <s v="hay errahma"/>
    <s v="حي الرحمة"/>
    <x v="10"/>
    <x v="2"/>
  </r>
  <r>
    <s v="elminbar saghir"/>
    <s v="المنبر الصغير"/>
    <s v="NULL"/>
    <s v="المسيرة 2"/>
    <x v="10"/>
    <x v="2"/>
  </r>
  <r>
    <s v="ALWAFAE"/>
    <s v="الوفاء"/>
    <s v="NULL"/>
    <s v="الحي الحسني"/>
    <x v="10"/>
    <x v="2"/>
  </r>
  <r>
    <s v="ecole Ranime privee"/>
    <s v="مؤسسة رنيم الخاصة"/>
    <s v="HAY ALQASSAM II Près centre d accueil"/>
    <s v="حي القسم"/>
    <x v="10"/>
    <x v="2"/>
  </r>
  <r>
    <s v="alisrae"/>
    <s v="آلإسراء"/>
    <s v="NULL"/>
    <s v="حي النهضة"/>
    <x v="10"/>
    <x v="2"/>
  </r>
  <r>
    <s v="takadoum"/>
    <s v="التقدم"/>
    <s v="NULL"/>
    <s v="حي العودة الرقم 84"/>
    <x v="10"/>
    <x v="2"/>
  </r>
  <r>
    <s v="IMAM ALBOUHKARI"/>
    <s v="الإمام لبخاري "/>
    <s v="NULL"/>
    <s v=" حي    واد الشياف"/>
    <x v="10"/>
    <x v="2"/>
  </r>
  <r>
    <s v="TARIK ANNAJAH"/>
    <s v="طريق النجاح"/>
    <s v="NULL"/>
    <s v="حي الغفران"/>
    <x v="10"/>
    <x v="2"/>
  </r>
  <r>
    <s v="ALMANAL"/>
    <s v="المنال"/>
    <s v="NULL"/>
    <s v="حي  العودة   "/>
    <x v="10"/>
    <x v="2"/>
  </r>
  <r>
    <s v="ASSABILA"/>
    <s v="السبيلة"/>
    <s v="NULL"/>
    <s v="حي الحسني"/>
    <x v="10"/>
    <x v="2"/>
  </r>
  <r>
    <s v="almarjiaya"/>
    <s v="المرجعية"/>
    <s v="rue adaoura quartier almassira 2"/>
    <s v="زنقة الدورة حي المسيرة 2"/>
    <x v="10"/>
    <x v="2"/>
  </r>
  <r>
    <s v="toyour lfirdaws"/>
    <s v="طيور الفردوس"/>
    <s v="hay almassira 1 a cote de l arrondissement 3"/>
    <s v="المسيرة 1 قرب المقاطعة الثالثة"/>
    <x v="10"/>
    <x v="2"/>
  </r>
  <r>
    <s v="alikhlass"/>
    <s v="الاخلاص"/>
    <s v="AVENUE ELWALAE-VILLA SAAD BOUH"/>
    <s v="شارع الولاء -فيلا سعد بوه"/>
    <x v="10"/>
    <x v="2"/>
  </r>
  <r>
    <s v="oum ayoub"/>
    <s v="أم أيوب"/>
    <s v="NULL"/>
    <s v="شارع الأطلس وادي الشياف"/>
    <x v="10"/>
    <x v="2"/>
  </r>
  <r>
    <s v="EZZAHRAA"/>
    <s v="الزهراء"/>
    <s v="NULL"/>
    <s v="الزنقة 14 رقم 12 القسم 2"/>
    <x v="10"/>
    <x v="2"/>
  </r>
  <r>
    <s v="ETABLISSEMENT ALBALABIL ASSIGHAR"/>
    <s v="مؤسسة البلابل الصغار"/>
    <s v="NULL"/>
    <s v="حي السلام رقم 1735"/>
    <x v="10"/>
    <x v="2"/>
  </r>
  <r>
    <s v="NASSIME DE L ENSEIGNEMENT PRESCOLAIRE"/>
    <s v="مؤسسة نسيم للتربية و التعليم الأولي"/>
    <s v="NULL"/>
    <s v="الحي الحسني الرقم 102"/>
    <x v="10"/>
    <x v="2"/>
  </r>
  <r>
    <s v="LA LIGUE MAROCAINE PUOR LA PROTECTION DE L ENFANCE"/>
    <s v="جمعية العصبة المغربية لحماية الطفولة"/>
    <s v="NULL"/>
    <s v="حي الأمل 1 قرب مدرسة ناريمان الخاصة"/>
    <x v="10"/>
    <x v="2"/>
  </r>
  <r>
    <s v="JARDIN D OR"/>
    <s v="البستان الذهبي"/>
    <s v="NULL"/>
    <s v="حي المسجد زنقة 3"/>
    <x v="10"/>
    <x v="2"/>
  </r>
  <r>
    <s v="ELMANZIL ESSAGHIR"/>
    <s v="المنزل الصغير"/>
    <s v="siti nehda "/>
    <s v="حي النهضة بلوك 14 رقم 1022"/>
    <x v="10"/>
    <x v="2"/>
  </r>
  <r>
    <s v="NOUN"/>
    <s v="نوون"/>
    <m/>
    <s v="حي النهضة 1"/>
    <x v="10"/>
    <x v="2"/>
  </r>
  <r>
    <s v="attahadi"/>
    <s v="التحدي"/>
    <s v="NULL"/>
    <s v="حي الأمل 2 بلوك 24 رقم 8"/>
    <x v="10"/>
    <x v="2"/>
  </r>
  <r>
    <s v="farachat essalam"/>
    <s v="فراشة السلام"/>
    <s v="NULL"/>
    <s v="حي السلام"/>
    <x v="10"/>
    <x v="2"/>
  </r>
  <r>
    <s v="baraim alimane"/>
    <s v="براعم الايمان"/>
    <s v="NULL"/>
    <s v="الحي الحسني"/>
    <x v="10"/>
    <x v="2"/>
  </r>
  <r>
    <s v="les poussins"/>
    <s v="الكتاكيت"/>
    <s v="NULL"/>
    <s v="حي المسيرة2"/>
    <x v="10"/>
    <x v="2"/>
  </r>
  <r>
    <s v="janat assighar"/>
    <s v="جنات الصغار"/>
    <s v="NULL"/>
    <s v="حي السلام"/>
    <x v="10"/>
    <x v="2"/>
  </r>
  <r>
    <s v="hodne alhanae"/>
    <s v="حضن الهناء"/>
    <s v="NULL"/>
    <s v="حي افطيحات"/>
    <x v="10"/>
    <x v="2"/>
  </r>
  <r>
    <s v="jannat alolome"/>
    <s v="جنات العلوم"/>
    <s v="NULL"/>
    <s v="حي المسيرة2"/>
    <x v="10"/>
    <x v="2"/>
  </r>
  <r>
    <s v="alfath"/>
    <s v="الفتح"/>
    <s v="NULL"/>
    <s v="حي الأمل 02"/>
    <x v="10"/>
    <x v="2"/>
  </r>
  <r>
    <s v="etablissement apprenti-sage prive"/>
    <s v="لابرونتيساج"/>
    <s v="hay salam-a-"/>
    <s v="حي السلام أ"/>
    <x v="10"/>
    <x v="2"/>
  </r>
  <r>
    <s v="AL IRCHAD"/>
    <s v="الرشاد"/>
    <s v="NULL"/>
    <s v="حي النهضة 1"/>
    <x v="10"/>
    <x v="2"/>
  </r>
  <r>
    <s v="AL WIFAQ AL JADIDA"/>
    <s v="الوفاق الجديدة"/>
    <s v="NULL"/>
    <s v="حي السلام"/>
    <x v="10"/>
    <x v="2"/>
  </r>
  <r>
    <s v="INCHIRAH "/>
    <s v="انشراح"/>
    <s v="NULL"/>
    <s v="الحي الحسني"/>
    <x v="10"/>
    <x v="2"/>
  </r>
  <r>
    <s v="ELMANAL PRIVE"/>
    <s v="المنال الخاصة"/>
    <s v="NULL"/>
    <s v="حي النهضة"/>
    <x v="10"/>
    <x v="2"/>
  </r>
  <r>
    <s v="RAYAHINE ALJANNA"/>
    <s v="رياحين الجنة"/>
    <s v="NULL"/>
    <s v="حي الحسني"/>
    <x v="10"/>
    <x v="2"/>
  </r>
  <r>
    <s v="ETABLISSEMENT ALIKHLASS 2"/>
    <s v="مؤسسة الاخلاص 2"/>
    <s v="NULL"/>
    <s v="شارع الولاء"/>
    <x v="10"/>
    <x v="2"/>
  </r>
  <r>
    <s v="bodour elghad"/>
    <s v="بذور الغد"/>
    <s v="NULL"/>
    <s v="حي المسجد"/>
    <x v="10"/>
    <x v="2"/>
  </r>
  <r>
    <s v="ETABLISSEMENT ALBARRAIME2"/>
    <s v="مؤسسة البراعم2"/>
    <m/>
    <s v="حي الحسني"/>
    <x v="10"/>
    <x v="2"/>
  </r>
  <r>
    <s v="RIM ANNAMOUDAJIA PRIVE"/>
    <s v="ريم النموذجية"/>
    <m/>
    <s v="شارع فاضل السملالي"/>
    <x v="10"/>
    <x v="2"/>
  </r>
  <r>
    <s v="ETABLISSEMENT ALBERT EINSTEIN PRIVE"/>
    <s v=" مؤسسة ألبرت اينشتاين الخاصة"/>
    <m/>
    <s v="حي مولاي رشيد"/>
    <x v="10"/>
    <x v="2"/>
  </r>
  <r>
    <s v="ibn khaldoun"/>
    <s v="ابن خلدون"/>
    <s v="NULL"/>
    <s v="حي السلام"/>
    <x v="10"/>
    <x v="2"/>
  </r>
  <r>
    <s v="dar al manar prive"/>
    <s v="دار المنار الخاصة"/>
    <s v="NULL"/>
    <s v="حي النهضة 1"/>
    <x v="10"/>
    <x v="2"/>
  </r>
  <r>
    <s v="al amane prive"/>
    <s v="الامان الخاصة"/>
    <s v="NULL"/>
    <s v="حي الوحدة"/>
    <x v="10"/>
    <x v="2"/>
  </r>
  <r>
    <s v="ETABLISSEMENT MADESS PRIVE"/>
    <s v="مؤسسة مادس"/>
    <s v="hey el massira 2"/>
    <s v="حي المسيرة 2"/>
    <x v="10"/>
    <x v="2"/>
  </r>
  <r>
    <s v="EIEANOUR ROOSVELT"/>
    <s v="اليانور روزفلت"/>
    <s v="NULL"/>
    <s v="حي المسجد"/>
    <x v="10"/>
    <x v="2"/>
  </r>
  <r>
    <s v="Jean paul sarte "/>
    <s v="جون بول سارتر"/>
    <s v="Hay ennahda 1 "/>
    <s v="حي النهضة 1 "/>
    <x v="10"/>
    <x v="2"/>
  </r>
  <r>
    <s v="BISMI ALLAH"/>
    <s v="بسم الله"/>
    <s v="NULL"/>
    <s v="حي النهضة"/>
    <x v="10"/>
    <x v="2"/>
  </r>
  <r>
    <s v="ALACHBAL PRIVE"/>
    <s v="الأشبال الخاصة"/>
    <s v="NULL"/>
    <s v="حي المسجد"/>
    <x v="10"/>
    <x v="2"/>
  </r>
  <r>
    <s v="TOYOUR ALJANNA"/>
    <s v="طيور الجنة "/>
    <s v="NULL"/>
    <s v="حي الحسني"/>
    <x v="10"/>
    <x v="2"/>
  </r>
  <r>
    <s v="Kids d’excellence "/>
    <s v="كيدس دكسيلونس"/>
    <s v="NULL"/>
    <s v="حي المسيرة "/>
    <x v="10"/>
    <x v="2"/>
  </r>
  <r>
    <s v="tarouanakh"/>
    <s v="تاروانخ"/>
    <s v="NULL"/>
    <s v="حي المسيرة 1"/>
    <x v="10"/>
    <x v="2"/>
  </r>
  <r>
    <s v="nabaalhorouf"/>
    <s v="نبع الحروف"/>
    <s v="NULL"/>
    <s v="حي المنتزه"/>
    <x v="10"/>
    <x v="2"/>
  </r>
  <r>
    <s v="aoualkhotoua"/>
    <s v="أول خطوة"/>
    <s v="NULL"/>
    <s v="حي المسيرة 3"/>
    <x v="10"/>
    <x v="2"/>
  </r>
  <r>
    <s v="al mawahib dahabia"/>
    <s v="المواهب الذهبية"/>
    <s v="NULL"/>
    <s v="الحي الحسني"/>
    <x v="10"/>
    <x v="2"/>
  </r>
  <r>
    <s v="ALMADRASSA ANNAMOUDAJYA"/>
    <s v="المدرسة النمودجية "/>
    <s v="NULL"/>
    <s v="حي الوكالة"/>
    <x v="10"/>
    <x v="2"/>
  </r>
  <r>
    <s v="ETABLISSEMENT L’APPRENTISSAGE ALHASSANI"/>
    <s v="مؤسسة لابرونتيساج الحسني"/>
    <s v="HAY EL HASSANI"/>
    <s v="الحي الحسني"/>
    <x v="10"/>
    <x v="2"/>
  </r>
  <r>
    <s v="IKRAE OUARTAKI "/>
    <s v="إقرأ وارتق للتعليم الأولي"/>
    <s v="LOT ALMONTAZAH N 2"/>
    <s v="المنتزه 2"/>
    <x v="10"/>
    <x v="2"/>
  </r>
  <r>
    <s v="arroeaya "/>
    <s v="الرؤية الخاصة"/>
    <s v="NULL"/>
    <s v="رقم 24 واد الشياف"/>
    <x v="10"/>
    <x v="2"/>
  </r>
  <r>
    <s v="ALKONOUZ ADDAHABIA"/>
    <s v="الكنوز الذهبية"/>
    <s v="NULL"/>
    <s v="تجزئة المنتزه 2 رقم 85"/>
    <x v="10"/>
    <x v="2"/>
  </r>
  <r>
    <s v="NOUR ESSALAM"/>
    <s v="نور السلام الخاصة"/>
    <s v="NULL"/>
    <s v="حي السلام رقم 1869"/>
    <x v="10"/>
    <x v="2"/>
  </r>
  <r>
    <s v="YOUJIL PRIVE"/>
    <s v="يوجيل الخاصة"/>
    <s v="NULL"/>
    <s v="حي النهضة رقم 2794"/>
    <x v="10"/>
    <x v="2"/>
  </r>
  <r>
    <s v="ANNEXE AL ACHBAL PRIVé"/>
    <s v="ملحقة الأشبال الخاصة"/>
    <s v="NULL"/>
    <s v="حي المسجد زنقة الكلات رقم81 الداخلة"/>
    <x v="10"/>
    <x v="2"/>
  </r>
  <r>
    <s v="MIN AJL GHAD AFDAL"/>
    <s v="من أجل غذ أفضل"/>
    <s v="NULL"/>
    <s v="حي القسم 2 زنقة11 رقم ب10"/>
    <x v="10"/>
    <x v="2"/>
  </r>
  <r>
    <s v="nour almanara privé"/>
    <s v="نور المنارة الخاصة"/>
    <s v="NULL"/>
    <s v="حي النهضة رقم 2129"/>
    <x v="10"/>
    <x v="2"/>
  </r>
  <r>
    <s v="majda privé"/>
    <s v="ماجدة الخاصة"/>
    <s v="NULL"/>
    <s v="حي النهضة  01 رقم 1389"/>
    <x v="10"/>
    <x v="2"/>
  </r>
  <r>
    <s v="ANNEXE MIN AJL GHAD AFDAL"/>
    <s v="ملحقة من أجل غذ أفضل"/>
    <s v="QUARTIER AL kassam-Rue11N°B10"/>
    <s v="حي القسم 2 زنقة11 رقم ب10"/>
    <x v="10"/>
    <x v="2"/>
  </r>
  <r>
    <s v="ANNEXE ALMOTABARA 1 PRIVé"/>
    <s v="ملحقة المثابرة 1 الخاصة"/>
    <s v="NULL"/>
    <s v="مدينة الوحدة- حي الوكالة الداخلة"/>
    <x v="10"/>
    <x v="2"/>
  </r>
  <r>
    <s v="MAMA NAJAT privé"/>
    <s v="ماما نجاة الخاصة"/>
    <s v="NULL"/>
    <s v="حي الوحدة رقم 3960"/>
    <x v="10"/>
    <x v="2"/>
  </r>
  <r>
    <s v="manarat ennahda prive"/>
    <s v="منارة النهضة الخاصة"/>
    <s v="NULL"/>
    <s v="حي النهضة 01 رقم 711"/>
    <x v="10"/>
    <x v="2"/>
  </r>
  <r>
    <s v="JANA PRIVéE"/>
    <s v="جنى الخاصة"/>
    <s v="NULL"/>
    <s v="حي السلام رقم1732"/>
    <x v="10"/>
    <x v="2"/>
  </r>
  <r>
    <s v="wahba privé"/>
    <s v="وهبة الخصوصية"/>
    <s v="NULL"/>
    <s v=" حي المسيرة، شارع ادريس الأول، رقم 22"/>
    <x v="10"/>
    <x v="2"/>
  </r>
  <r>
    <s v="myara privé"/>
    <s v="ميارة الخاصة"/>
    <s v="Hay elmasjid .Rue bahia  aini n°17 dakhla"/>
    <s v="حي المسجد،شارع باهيا عنيني رقم17"/>
    <x v="10"/>
    <x v="2"/>
  </r>
  <r>
    <s v="aljil addahabi préscolaire privé"/>
    <s v="الجيل الذهبي الخاصة للتعليم الأولي"/>
    <s v="NULL"/>
    <s v="حي الوحدة، رقم3945 "/>
    <x v="10"/>
    <x v="2"/>
  </r>
  <r>
    <s v="ETS IJOU PRIVE"/>
    <s v="مؤسسة إجو الخاصة للتعليم الاولي"/>
    <s v="HAY OUED CHYAF NR 47"/>
    <s v=" حي وادي الشياف رقم 47 "/>
    <x v="10"/>
    <x v="2"/>
  </r>
  <r>
    <s v="etablissement nainaoua prive"/>
    <s v="مؤسسة نينوى الخاصة للتعليم الاولي"/>
    <s v="HAY EL WAHDA 03 NR 4339"/>
    <s v="حي الوحدة 03 رقم 4339"/>
    <x v="10"/>
    <x v="2"/>
  </r>
  <r>
    <s v="tanwir el jadida prive"/>
    <s v="مؤسسة التنوير الجديدة الخاصة للتعليم الأولي"/>
    <s v="HAY EL WAHDA  NR 288"/>
    <s v="حي الوحدة رقم 288"/>
    <x v="10"/>
    <x v="2"/>
  </r>
  <r>
    <s v="ETS nour alhidaya prive"/>
    <s v="نور الهداية الخاصة"/>
    <s v="NULL"/>
    <s v="حي الوحدة 03 الرقم 3421 "/>
    <x v="10"/>
    <x v="2"/>
  </r>
  <r>
    <s v="Ecole Nahda Tarbaouya"/>
    <s v="مدرسة النهضة التربوية"/>
    <s v="N° 02 Bis Hay El Makhfia"/>
    <s v="رقم 02 مكرر حي المخفية"/>
    <x v="11"/>
    <x v="3"/>
  </r>
  <r>
    <s v="Ecole  Princesse Lalla Aicha"/>
    <s v="مدرسة الأ ميرة للاعائشة"/>
    <s v="N° 16, TalaA Sghira"/>
    <s v="رقم 16، الطالعة الصغيرة"/>
    <x v="11"/>
    <x v="3"/>
  </r>
  <r>
    <s v="Donald's School Ifrane"/>
    <s v="دونالد سكول إفران"/>
    <s v="Villa Sounia, Rue Narjis Hay Riad "/>
    <s v="فيلا سونيا، طريق النرجس حي الرياض"/>
    <x v="12"/>
    <x v="3"/>
  </r>
  <r>
    <s v="INSTITUT CHAIMAE DE L'ENSEIGNEMENT PRIVE"/>
    <s v="مؤسسة الشيماء للتعليم الخصوصية"/>
    <s v="21-23 Route de Meknès Ahadaf"/>
    <s v="21-23 طريق مكناس أحداف"/>
    <x v="12"/>
    <x v="3"/>
  </r>
  <r>
    <s v="El Manabie I"/>
    <s v="   I المنابع    "/>
    <s v="Rue 5, N° 20 Hay Taj Ahadaf"/>
    <s v="زنقة 5، رقم 20 حي الطاج أحداف أزرو"/>
    <x v="12"/>
    <x v="3"/>
  </r>
  <r>
    <s v="Donald s School Azrou "/>
    <s v="دونالد سكول أزرو"/>
    <s v="N° 386, Rue 2 Hay Taj Avennue Hassan II"/>
    <s v="رقم 386، زنقة 2 حي التاج شارع الحسن الثاني"/>
    <x v="12"/>
    <x v="3"/>
  </r>
  <r>
    <s v="Ammor"/>
    <s v="عمور"/>
    <s v="N° 38 Rue 34  Lotissement Oued Fès"/>
    <s v="رقم 38 زنقة 34 تجزئة وادي فاس"/>
    <x v="11"/>
    <x v="3"/>
  </r>
  <r>
    <s v="El MAARIFA"/>
    <s v="المعرفة"/>
    <s v="N° 62, Rue 204 Ain Kaddous"/>
    <s v="رقم 62، زنقة 204 عين قادوس"/>
    <x v="11"/>
    <x v="3"/>
  </r>
  <r>
    <s v="Zoubida"/>
    <s v="زبيدة"/>
    <s v="LOT ENNOUZHA Route Ain Chkef"/>
    <s v=" تجزئة النزهة طريق عين الشقف"/>
    <x v="11"/>
    <x v="3"/>
  </r>
  <r>
    <s v="oissin"/>
    <s v="واسين"/>
    <s v="Lot N° 317 Lotissement Lalla Soukaina Rue 9 N° 26 "/>
    <s v="القطعة رقم 317 تجزئة للاسكينة زنقة 9 رقم 26"/>
    <x v="11"/>
    <x v="3"/>
  </r>
  <r>
    <s v="Al Ahd Aljadid"/>
    <s v="العهد الجديد"/>
    <s v="Rue 3 N° 16 Hay Rachidia Zouagha"/>
    <s v="زنقة 3 رقم 16 حي الراشيدية "/>
    <x v="11"/>
    <x v="3"/>
  </r>
  <r>
    <s v="Errachad"/>
    <s v="الرشاد"/>
    <s v="NOUVEAU SECTEUR AIN KADOUSS PRES MOSQUEE TAJMOUATI"/>
    <s v="الحي الجديد فوق مدارج مسجد التاجموعتي عين قادوس"/>
    <x v="11"/>
    <x v="3"/>
  </r>
  <r>
    <s v="Sqalli"/>
    <s v="الصقلي"/>
    <s v="N° 360 Lotissement Oued Fès"/>
    <s v="رقم 360 تجزئة وادي فاس"/>
    <x v="11"/>
    <x v="3"/>
  </r>
  <r>
    <s v="Azzahraa soukaina"/>
    <s v="الزهراء سكينة"/>
    <s v="N° 400 Hay Lalla Soukaina"/>
    <s v="رقم 400 حي للاسكينة"/>
    <x v="11"/>
    <x v="3"/>
  </r>
  <r>
    <s v="Belle Vue 1"/>
    <s v="بيل فو 1"/>
    <s v="Rue 2 N° 8Abbass Lamsaadi Bir Inzarane Hamrya"/>
    <s v="زنقة 2 رقم 8 عباس لمساعدي بير أنزران الحمرية"/>
    <x v="13"/>
    <x v="3"/>
  </r>
  <r>
    <s v="LES  BOURGEONS"/>
    <s v="البراعيم"/>
    <s v="N° 5 Rue Costantine V.N. Hamrya"/>
    <s v="رقم 5 زنقة القسطنطينية الحمرية"/>
    <x v="13"/>
    <x v="3"/>
  </r>
  <r>
    <s v="Institution Rihab Oum Al Kora"/>
    <s v="رحاب أم القرى"/>
    <s v="N° 23 Boulevard Ibn Sina V.N"/>
    <s v="رقم 23 شارع ابن سينا  المدينة الجديدة"/>
    <x v="13"/>
    <x v="3"/>
  </r>
  <r>
    <s v="Institution Al Wafae"/>
    <s v="مؤسسة الوفاء"/>
    <s v="N° 2 Rue DeSCArtES Hamrya"/>
    <s v="رقم 2 زنقة ديكارت الحمرية"/>
    <x v="13"/>
    <x v="3"/>
  </r>
  <r>
    <s v="Institution Allam Attofola"/>
    <s v="مؤسسة عالم الطفولة"/>
    <s v="N° 116 Lotissement Oum Rabie B.M.O. Hamrya"/>
    <s v="رقم 116 تجزئة أم الربيع ب.م,ع, حمرية"/>
    <x v="13"/>
    <x v="3"/>
  </r>
  <r>
    <s v="L Arc En Ciel"/>
    <s v="لارك أنسيال"/>
    <s v="N° 1 Rue Mehdi Ben Toumert Cité Ennacr Hamrya"/>
    <s v="رقم 1 زنقة مهدي بن تومرت حي النصر الحمرية"/>
    <x v="13"/>
    <x v="3"/>
  </r>
  <r>
    <s v="Talaia Al Ghad"/>
    <s v="طلائع الغد"/>
    <s v="Idrissia I N° 5 LHaceinda Hamrya"/>
    <s v="الإدريسية 1 رقم 5 لاسييندا حمرية"/>
    <x v="13"/>
    <x v="3"/>
  </r>
  <r>
    <s v="Notre Dame"/>
    <s v="سيدتنا مريم"/>
    <s v="9 esplanade du dr .abdelkarim al khatteb  "/>
    <s v="بطحاء الدكتور عبد الكريم الخطيب 9   "/>
    <x v="13"/>
    <x v="3"/>
  </r>
  <r>
    <s v="Laraichi Alpha"/>
    <s v="العرائشي ألفا"/>
    <s v="Rue Bandoeingue N° 1, V.N. Imm. Bretagne Hamrya"/>
    <s v="زنقة بندونغ رقم 1 عمارة بروطاني  حمرية"/>
    <x v="13"/>
    <x v="3"/>
  </r>
  <r>
    <s v="L Heure Joyeuse"/>
    <s v="الساعة السعيدة"/>
    <s v="Rue8  N°3-HAY ABBAS  LAMSAADI"/>
    <s v="زنقة 8 رقم3-  حي عباس لمساعدي"/>
    <x v="13"/>
    <x v="3"/>
  </r>
  <r>
    <s v="nakhlat al bassatine"/>
    <s v="نخلة البساتين"/>
    <s v="El Bassatine N° 8 Bouguraa Hamrya"/>
    <s v="البساتين رقم 8 بوكرعة الحمرية"/>
    <x v="13"/>
    <x v="3"/>
  </r>
  <r>
    <s v="AouLADOUNA 2"/>
    <s v="أولادنا 2"/>
    <s v=" Quartier des Anciens Combattants, rue AbdELOUAHeD iRAKI Meknes"/>
    <s v="حي قدماء المحاربين 7 زنقة عبد الواحد العراقي مكناس"/>
    <x v="13"/>
    <x v="3"/>
  </r>
  <r>
    <s v="Majid 2"/>
    <s v="ماجد 2"/>
    <s v="k 9, 11 Rue Mostafa Lmaani A.N. B.M.O. Hamrya"/>
    <s v="ك 9، 11 زنقة مصطفى المعاني ب.م.ع. الحمرية"/>
    <x v="13"/>
    <x v="3"/>
  </r>
  <r>
    <s v="Ikrae 1"/>
    <s v="1اقرأ"/>
    <s v=" Lotissement Ennahda  N 1 Rue 1  Hamrya"/>
    <s v="تجزئة النهضة  رقم 1 الزنقة 1  حمرية"/>
    <x v="13"/>
    <x v="3"/>
  </r>
  <r>
    <s v="ECOLES LABEL PERFORMANCE PRIVEES"/>
    <s v="مدارس لابيل بيرفورمونس الخصوصية"/>
    <s v="N° 3 Rue Sultane My Rachid Hamrya"/>
    <s v="رقم 3 زنقة السلطان مولاي رشيد الحمرية"/>
    <x v="13"/>
    <x v="3"/>
  </r>
  <r>
    <s v="Khalid Ibn Al Walid"/>
    <s v="خالد بن الوليد"/>
    <s v="N° 11 Avenue Khalid Ibn El Walid B.M.O. Hamrya"/>
    <s v="رقم 11 شارع خالد بن الوليد ب.م.ع حمرية"/>
    <x v="13"/>
    <x v="3"/>
  </r>
  <r>
    <s v="Institution Al Jail Assaid"/>
    <s v="مؤسسة الجيل الصاعد"/>
    <s v="N° 17 Avenue Yougoslavie  Hamrya"/>
    <s v="رقم 17 شارع يوغسلافيا"/>
    <x v="13"/>
    <x v="3"/>
  </r>
  <r>
    <s v="Institution La Fontaine"/>
    <s v="مؤسسة الينبوع"/>
    <s v="N° 4 Avenue Ahmed Chawki  ismailia 2 V.N "/>
    <s v="رقم 4 شارع أحمد شوقي إسماعلية 2 المدينة الجديدة     "/>
    <x v="13"/>
    <x v="3"/>
  </r>
  <r>
    <s v="moyen orient"/>
    <s v="الشرق الأوسط"/>
    <s v="lot hicham rue 3 villa 14 l hacienda"/>
    <s v="تجزئة هشام الزنقة 3 فيلا 14 لاسييندا"/>
    <x v="13"/>
    <x v="3"/>
  </r>
  <r>
    <s v="Donalds School"/>
    <s v="دونالد سكول"/>
    <s v="N° 132 Avenue des F.A.R. Hamrya"/>
    <s v="رقم 132 شارع الجيش الملكي الحمرية"/>
    <x v="13"/>
    <x v="3"/>
  </r>
  <r>
    <s v="Institution  abouabAl Mostakbal"/>
    <s v="مؤسسة أبواب المستقبل"/>
    <s v="N° 17 Rue 5 Secteur 3 A El Bassatine Hamrya"/>
    <s v="رقم 17 زنقة 5 مجموعة 3 أ البساتين  الحمرية"/>
    <x v="13"/>
    <x v="3"/>
  </r>
  <r>
    <s v="Belle Vue II"/>
    <s v="بيل فو 2"/>
    <s v="N° 419 Rue Abbas El Mesaadi  Hamrya"/>
    <s v="رقم 419 زنقة عباس المساعدي الحمرية"/>
    <x v="13"/>
    <x v="3"/>
  </r>
  <r>
    <s v="Laraichi Al Firdaouss"/>
    <s v="العرائشي الفردوس"/>
    <s v="LA joie de vivre - Route de fès - Meknes"/>
    <s v="حي بهجة الحياة  الحمرية"/>
    <x v="13"/>
    <x v="3"/>
  </r>
  <r>
    <s v="Aouladouna 3"/>
    <s v="     3 أولادنا"/>
    <s v="N° 42 Ras Ighil Belle Vue ville nouvelle"/>
    <s v="رقم 42 رأس أغيل المنظر الجميل المدينة الجديدة"/>
    <x v="13"/>
    <x v="3"/>
  </r>
  <r>
    <s v="emile 1"/>
    <s v="إميل 1"/>
    <s v="N° 81, Avenue Ben Ghazi B.M.O. Hamrya"/>
    <s v="رقم 81، شارع ابن غازي ب.م.ع.  الحمرية"/>
    <x v="13"/>
    <x v="3"/>
  </r>
  <r>
    <s v="AL MANBAT"/>
    <s v="المنبت"/>
    <s v="N° 3 Rue nehru Hamrya"/>
    <m/>
    <x v="13"/>
    <x v="3"/>
  </r>
  <r>
    <s v="Pyramid High School"/>
    <s v="بيراميد هاي سكول"/>
    <s v="N° 132, Boulevard des F.A.R.  Hamrya"/>
    <s v="رقم 132، شارع الجيش الملكي  الحمرية"/>
    <x v="13"/>
    <x v="3"/>
  </r>
  <r>
    <s v="Belle Vue 3"/>
    <s v="بيل فو 3"/>
    <s v="Hay Abasse M Ssaadi N° 28 Rue 1 Hamrya"/>
    <s v="حي عباس المساعدي رقم 28 زنقة 1 الحمرية"/>
    <x v="13"/>
    <x v="3"/>
  </r>
  <r>
    <s v="INSTITUT AL AMANA TERRAB PRIVE"/>
    <s v="مؤسسة الأمانة "/>
    <s v="N° 4 Rue 4 El Ismailia 1 Hamrya"/>
    <s v="رقم 4 زنقة 4 الإسماعلية 1 الحمرية"/>
    <x v="13"/>
    <x v="3"/>
  </r>
  <r>
    <s v="averoes"/>
    <s v="ابن رشد"/>
    <s v="N° 9/10 rue melilia"/>
    <s v="رقم 9/10 زنقة مليلية"/>
    <x v="13"/>
    <x v="3"/>
  </r>
  <r>
    <s v="full moon"/>
    <s v="فولمون"/>
    <s v="Rue 2 N° 25 Ismailia 1 Hamrya"/>
    <s v="زنقة 2 رقم 25 اللإسماعلية 1 الحمرية"/>
    <x v="13"/>
    <x v="3"/>
  </r>
  <r>
    <s v="Khawarizmy"/>
    <s v="الخوارزمي"/>
    <s v="Boulevard Allal Ben Abdellah N° 23 Hamrya"/>
    <s v="شارع علال بن عبد الله رقم 23 حمرية"/>
    <x v="13"/>
    <x v="3"/>
  </r>
  <r>
    <s v="EL FALAH"/>
    <s v="الفلاح"/>
    <s v="Boulevard Prince Heritier, Av. Tizi Ouisli - Taza El Jadida"/>
    <s v="شارع ولي العهد، زنقة تيزي وسلي - تازة الجديدة"/>
    <x v="14"/>
    <x v="3"/>
  </r>
  <r>
    <s v="ESSAADA 1"/>
    <s v=" 1 السعادة"/>
    <s v="2 Avenue Moulay Idriss, Boulevard Mohamed V - Taza El Jadida"/>
    <s v="2 زنقة مولاي إدريس، شارع محمد الخامس - تازة الجديدة"/>
    <x v="14"/>
    <x v="3"/>
  </r>
  <r>
    <s v="AL AMIR ESSAGHIR"/>
    <s v="الأمير الصغير"/>
    <s v="Boulevard Ziri Bnou Atya N° 35 - Taza El Jadida"/>
    <s v="شارع زيري بن عطية رقم 35 - تازة الجديدة"/>
    <x v="14"/>
    <x v="3"/>
  </r>
  <r>
    <s v="EL HANAE"/>
    <s v="الهناء"/>
    <s v="Villa Belayachi, Boulevard OUKBA BNOU NAFIE TAZA"/>
    <s v="فيلا بلعياشي، شارع  عقبة بن نافع تازة"/>
    <x v="14"/>
    <x v="3"/>
  </r>
  <r>
    <s v="AL ANDALIB GHITA"/>
    <s v="العندليب غيثة"/>
    <s v="N° 1, Villa Mabrouka Av. Abdelkrim Khattabi - Sbata"/>
    <s v="رقم 1، فيلا مبروكة شارع عبد الكريم الخطابي - السباتا"/>
    <x v="13"/>
    <x v="3"/>
  </r>
  <r>
    <s v="Les Rossignols"/>
    <s v="العنادل"/>
    <s v="Lotissement Al Mansour e2, Route d Agourai "/>
    <s v="تجزئة المنصور e2 طريق أكوراي  "/>
    <x v="13"/>
    <x v="3"/>
  </r>
  <r>
    <s v="Rachad"/>
    <s v="الرشاد"/>
    <s v="N° 2, Derb Slaoui Ancienne Medina - MEKNES"/>
    <s v="رقم 2، درب السلاوي المدينة القديمة -مكناس"/>
    <x v="13"/>
    <x v="3"/>
  </r>
  <r>
    <s v="Annajm Saghir"/>
    <s v="النجم الصغير"/>
    <s v="N° 48, Rue Salaheddine Al Ayoubi Riad -meknes"/>
    <s v="لرقم 48، زنقة صلاح الدين الأيوبي الرياض - مكناس"/>
    <x v="13"/>
    <x v="3"/>
  </r>
  <r>
    <s v="benjamins"/>
    <s v="بنجمان"/>
    <s v="N° 3, Rue Agadir, ville nouvelle - HamrIa"/>
    <s v="رقم 3، زنقة أكادير، المدينة الجديدة - الحمرية"/>
    <x v="13"/>
    <x v="3"/>
  </r>
  <r>
    <s v="l evolution"/>
    <s v="النمو"/>
    <s v="N° 18, Rue MBAREK BEN BOUBKER A/C - Hamrya"/>
    <s v="رقم 18، زنقة امبارك بن بوبكر-ق م - حمرية"/>
    <x v="13"/>
    <x v="3"/>
  </r>
  <r>
    <s v="EMILE LYCEE PRIVE"/>
    <s v="إميل الثانوية"/>
    <s v="N° 7, Rue Tunis, Ville Nouvelle - Hamrya"/>
    <s v="رقم 7، زنقة تونس، المدينة الجديدة - الحمرية"/>
    <x v="13"/>
    <x v="3"/>
  </r>
  <r>
    <s v="Flowers SCHOOL"/>
    <s v="فلاورز سكول"/>
    <s v="N° 85, Rue El Bouihi Ahmed -  a.c"/>
    <s v="ق.م  رقم 85، زنقة البويهي أحمد "/>
    <x v="13"/>
    <x v="3"/>
  </r>
  <r>
    <s v="ANNEXE AL KHAWARIZMI"/>
    <s v="ملحقة الخوارزمي"/>
    <s v="Avenue Oman, N° 100, Mssila - Bhalil"/>
    <s v="شارع عمان، رقم 100، مسيلة - البهاليل"/>
    <x v="15"/>
    <x v="3"/>
  </r>
  <r>
    <s v="Ibnou El Haytam"/>
    <s v="ابن الهيثم"/>
    <s v="N° 60ROUTE IFRANE IMOUZER Kandar"/>
    <s v="رقم 60،طريق إفران - أيموزار كندر"/>
    <x v="15"/>
    <x v="3"/>
  </r>
  <r>
    <s v="Salah Eddine"/>
    <s v="صلاح الدين"/>
    <s v="N° 12, Avenue Ait Sbaa - Imouzzer Kandar"/>
    <s v="رقم 12، شارع أيت السبع - إيموزار كندر"/>
    <x v="15"/>
    <x v="3"/>
  </r>
  <r>
    <s v="Etablissement BOUYEKHLEF Ibnou Sinae"/>
    <s v="مؤسسة بويخلف ابن سينا"/>
    <s v="N° 70, Avenue Lahcen Lyoussi - Sefrou"/>
    <s v="رقم 70، شارع لحسن اليوسي - صفرو"/>
    <x v="15"/>
    <x v="3"/>
  </r>
  <r>
    <s v="LE JASMIN"/>
    <s v="الياسمين"/>
    <s v="N° 98 Bis, Avenue Yacoub El Mansour - Sefrou"/>
    <s v="رقم 98 مكرر، شارع يعقوب المنصور - صفرو"/>
    <x v="15"/>
    <x v="3"/>
  </r>
  <r>
    <s v="Asmae 1"/>
    <s v="أسماء 1"/>
    <s v="Villa Kamal, Route El Menzel - Sefrou"/>
    <s v="فيلا كمال، طريق المنزل - صفرو"/>
    <x v="15"/>
    <x v="3"/>
  </r>
  <r>
    <s v="AL FORAT"/>
    <s v="الفرات"/>
    <s v="N° 99, Route El Menzel - Sefrou"/>
    <s v="رقم 99، طريق المنزل - صفرو"/>
    <x v="15"/>
    <x v="3"/>
  </r>
  <r>
    <s v="Al Ichraq"/>
    <s v="الإشراق"/>
    <s v="Hay Al Adarissa I, N° 395 - Agdal"/>
    <s v="حي الأدارسة 1 - أكدال"/>
    <x v="11"/>
    <x v="3"/>
  </r>
  <r>
    <s v="Kortoba"/>
    <s v="قرطبة"/>
    <s v="N° 7, Rue Jordanie, Ville Nouvelle - Agdal"/>
    <s v="رقم 7، زنقة الأردن، المدينة الجديدة - أكدال"/>
    <x v="11"/>
    <x v="3"/>
  </r>
  <r>
    <s v="lazrak"/>
    <s v="الأزرق"/>
    <s v="Quartier Al Amal, Lotissement El  Hajoui Dokarat - Agdal"/>
    <s v="حي الأمل، تجزئة الحجوي الدكارات - أكدال"/>
    <x v="11"/>
    <x v="3"/>
  </r>
  <r>
    <s v="Sainte Thérèse"/>
    <s v="سانت طريز"/>
    <s v="N° 90, Rue Omar Drissi - Agdal"/>
    <s v="رقم 90، زنقة عمر الإدريسي - أكدال"/>
    <x v="11"/>
    <x v="3"/>
  </r>
  <r>
    <s v="Mohamed VI"/>
    <s v="مؤسسة محمد السادس"/>
    <s v="HAY OUALIE AL AAHD ZENKAT AZZOUBIR IBN AL AOUAME"/>
    <s v="حي ولي العهد زنقة الزبير بن العوام بورمانة فاس "/>
    <x v="11"/>
    <x v="3"/>
  </r>
  <r>
    <s v="Groupe scolaire Al Moustakbal1"/>
    <s v="مجموعة مدارس المستقبل 1"/>
    <s v="N10 Rue 20 qyartier prince heritier "/>
    <s v="رقم 10، زنقة 20، حي  ولي العهد - فاس"/>
    <x v="11"/>
    <x v="3"/>
  </r>
  <r>
    <s v="Al Firdaous alaouail"/>
    <s v="الفردوس الأوائل"/>
    <s v="hay al adarissa route ain chekef n 410"/>
    <s v="رقم 410، حي اللأدارسة، طريق عين الشقف - أكدال"/>
    <x v="11"/>
    <x v="3"/>
  </r>
  <r>
    <s v="groupe scolaire idriss1"/>
    <s v="مجموعة مدارس ادريس الاول"/>
    <s v="Route immouzer km 2 fes"/>
    <s v="طريق ايموزار كلم 2 فاس"/>
    <x v="11"/>
    <x v="3"/>
  </r>
  <r>
    <s v="Al Manhal assaada"/>
    <s v=" السعادة المنهل"/>
    <s v="route taha hssine hay saada n17 "/>
    <s v="رقم 17، شارع طه حسين، حي السعادة - أكدال"/>
    <x v="11"/>
    <x v="3"/>
  </r>
  <r>
    <s v="groupe scolaire la residence"/>
    <s v="مجموعة مدارس الإقامة"/>
    <s v="4 Rue ibn zeidan hay saada 1   "/>
    <s v="رقم 4 زنقة ابن زيدان السعادة 1 "/>
    <x v="11"/>
    <x v="3"/>
  </r>
  <r>
    <s v="LA RUCHE DES MIMOSAS"/>
    <s v="خلية ميموزا"/>
    <s v="35 av abdrahim sekkat hay badr"/>
    <s v="رقم 35 شارع عبد الرحيم السقاط حي بدر"/>
    <x v="11"/>
    <x v="3"/>
  </r>
  <r>
    <s v="AL BAYANe"/>
    <s v="البيان"/>
    <s v="hay sidi brahim ru laayoune  N =°88"/>
    <s v="زنقة العيون سيدي ابراهيم رقم 88 فاس"/>
    <x v="11"/>
    <x v="3"/>
  </r>
  <r>
    <s v="Al Imam Al Ghazali"/>
    <s v="الإمام الغزالي"/>
    <s v=" AVENUE ibn khatib DERB PORT SAID"/>
    <s v="شارع ابن الخطيب، درب بور سعيد- أكدال"/>
    <x v="11"/>
    <x v="3"/>
  </r>
  <r>
    <s v="Samir Amine"/>
    <s v="سمير أمين"/>
    <s v="boulevard ibn khatib rue mimouza agdal"/>
    <s v="شارع ابن الخطيب، زنقة ميموزا - أكدال"/>
    <x v="11"/>
    <x v="3"/>
  </r>
  <r>
    <s v="Arrissala"/>
    <s v="الرسالة"/>
    <s v="hay aladarissa N423"/>
    <s v="رقم 423، حي الأدارسة - أكدال"/>
    <x v="11"/>
    <x v="3"/>
  </r>
  <r>
    <s v="Les Pyramides"/>
    <s v="الأهرام"/>
    <s v=" av. Ibn al Khateb rue el Kahira n°9 allée des mimosas"/>
    <s v=" شارع ابن الخطيب زنقة القاهرة رقم 9 ميموزا"/>
    <x v="11"/>
    <x v="3"/>
  </r>
  <r>
    <s v="fadae Al Azhar"/>
    <s v="فضاء الأزهر"/>
    <s v="Rue Salmia Boulevar karaouine Lotissement narjiss A rue safrou fès"/>
    <s v="زنقة السالمية شارع القرويين تجزئة النرجس أ طريق صفرو فاس"/>
    <x v="11"/>
    <x v="3"/>
  </r>
  <r>
    <s v="kaws kozah d enseignement prive"/>
    <s v="قوس قزح للتعليم الخصوصي"/>
    <s v="rue abi dardae route imMouzer N9Fes "/>
    <s v="رقم 9، زنقة أبي درداء طريق إيموزار - أكدال"/>
    <x v="11"/>
    <x v="3"/>
  </r>
  <r>
    <s v="Dinia"/>
    <s v="دينيا"/>
    <s v="Lot Al Wafae 4 Route Sidi Hrazem"/>
    <s v="تجزئة الوفاء 4 طريق سيدي حرازم"/>
    <x v="11"/>
    <x v="3"/>
  </r>
  <r>
    <s v="LA CALECHE"/>
    <s v="العربة"/>
    <s v="5 rue ABI HIAN ETTAOUHIDI AGDAL"/>
    <s v="رقم 5، زنقة أبي حيان التوحيدي أكدال"/>
    <x v="11"/>
    <x v="3"/>
  </r>
  <r>
    <s v="Al Massar"/>
    <s v="المسار"/>
    <s v=" hay adarissa N 397 agdal"/>
    <s v="رقم 397، حي الأدارسة - أكدال"/>
    <x v="11"/>
    <x v="3"/>
  </r>
  <r>
    <s v="l horizon 2"/>
    <s v="الأفق الثانية"/>
    <s v="rue bjaia route imouzzer N5 agdal "/>
    <s v="رقم 5، زنقة بجاية، طريق إيموزار - أكدال"/>
    <x v="11"/>
    <x v="3"/>
  </r>
  <r>
    <s v="AL KHAYYAM"/>
    <s v="الخيام"/>
    <s v="1 RUE 27 AV ETTABARI SAADA 1"/>
    <s v=" زنقة 27 رقم 1 شارع الطبري السعادة 1"/>
    <x v="11"/>
    <x v="3"/>
  </r>
  <r>
    <s v="AL CACHY"/>
    <s v="الكاشي"/>
    <s v="2 RUE ABDELLAH BEN OMAR BOUREMMANA FES"/>
    <s v="2 زنقة عبد الله بن عمر بورمانة فاس"/>
    <x v="11"/>
    <x v="3"/>
  </r>
  <r>
    <s v="ALFRED NOBEL"/>
    <s v="ألفريد نوبل"/>
    <s v="546 LOT RIAD ROUTE DE SEFROU"/>
    <s v="قطعة رقم 546 تجزئة الرياض طريق صفرو"/>
    <x v="11"/>
    <x v="3"/>
  </r>
  <r>
    <s v="MOLIERE"/>
    <s v="موليير"/>
    <s v="36 AV ABI HORAIRA BOURAMMANA"/>
    <s v="36 شارع ابي هريرة بورمانة"/>
    <x v="11"/>
    <x v="3"/>
  </r>
  <r>
    <s v="Ecole le petit inventeur"/>
    <s v="مدرسة المخترع الصغير الخصوصية"/>
    <s v="2 boulevard douminik rue abi horaira imouzzer "/>
    <s v="2 زنقة دومينيك شارع أبي هريرة طارق ايموزار"/>
    <x v="11"/>
    <x v="3"/>
  </r>
  <r>
    <s v="Al Kaoutar"/>
    <s v="الكوتر"/>
    <s v="6 rue kartaj route ainchekef"/>
    <s v="6 زنقة قرطاج طريق عين الشقف"/>
    <x v="11"/>
    <x v="3"/>
  </r>
  <r>
    <s v="G. S  AL KALAM"/>
    <s v="مجموعة مدارس القلم"/>
    <s v="140 avenue ismaillia  zohour 1 montfleuri rte de sefrou"/>
    <s v=" رقم 140 شارع الإسماعيلية منفلوري 1 طريق صفرو  "/>
    <x v="11"/>
    <x v="3"/>
  </r>
  <r>
    <s v="Al Manal"/>
    <s v=" المنال"/>
    <s v=" 4 Rue abi hanifa"/>
    <s v="4 زنقة أبي حنيفة  "/>
    <x v="11"/>
    <x v="3"/>
  </r>
  <r>
    <s v="etablissement Mekouar"/>
    <s v="مؤسسة مكوار"/>
    <s v="N° 15, Boulevard Khalid Ibn Al Walid - Agdal"/>
    <s v="رقم 15، شارع خالد بن الوليد - أكدال"/>
    <x v="11"/>
    <x v="3"/>
  </r>
  <r>
    <s v="Groupe Scolaire Amine"/>
    <s v="مجموعة مدارس أمين "/>
    <s v="185 lotissement al hajoui dekarret "/>
    <s v=" 185 تجزئة الحجوي الذكارات"/>
    <x v="11"/>
    <x v="3"/>
  </r>
  <r>
    <s v="Al Khalifa  Al Farouk"/>
    <s v="الخليفة الفاروق"/>
    <s v="10 Rue abdselem  el mestaoui Av mohamed el fassi quartier al adarissa"/>
    <s v=" 10 زنقة عبد ةالسلام المستاوي شارع محمد الفاسي حي الأدارسة "/>
    <x v="11"/>
    <x v="3"/>
  </r>
  <r>
    <s v="READ SCHOOL"/>
    <s v="ريد سكول"/>
    <s v="41 rue zeriab Hay bedr route ain smen "/>
    <s v="زنقة زرياب رقم 41 حي بدر طريق عين السمن "/>
    <x v="11"/>
    <x v="3"/>
  </r>
  <r>
    <s v="G/S Malaikat fas"/>
    <s v="م م ملائكة فاس"/>
    <s v="1,Rue ibn atir hay anas"/>
    <s v=" 1 شارع ابن الأثير حي أنس1"/>
    <x v="11"/>
    <x v="3"/>
  </r>
  <r>
    <s v="Falah Fès"/>
    <s v=" فلاح فاس"/>
    <s v=" Km 2 route ain chkef"/>
    <s v=" كلم2 طريق عين الشقف "/>
    <x v="11"/>
    <x v="3"/>
  </r>
  <r>
    <s v="Draoui"/>
    <s v="الدراوي"/>
    <s v="N° 108, Marjane II, boulevard mohammed 6"/>
    <s v="    مرجان    2  -  شارع محمد السادس   -  108"/>
    <x v="13"/>
    <x v="3"/>
  </r>
  <r>
    <s v="Complexe Scolaire Zouini"/>
    <s v="المركب المدرسي الزويني"/>
    <s v="N° 625, Lotissement Al Mansour "/>
    <s v="رقم 625، تجزئة المنصور "/>
    <x v="13"/>
    <x v="3"/>
  </r>
  <r>
    <s v="LA REFERENCE"/>
    <s v="المرجع"/>
    <s v="8,9,10 Lotissement Mimouza - Hamria"/>
    <s v=" 8,9,10 تجزئة ميموزة"/>
    <x v="13"/>
    <x v="3"/>
  </r>
  <r>
    <s v="TRESORS DES ENFANTS"/>
    <s v="كنوز الأطفال"/>
    <s v="Lotissement Arrayhane  - Ibn Rochd"/>
    <s v="  تجزئة الريحان ابن رشد"/>
    <x v="13"/>
    <x v="3"/>
  </r>
  <r>
    <s v="Oum Al Manabie"/>
    <s v="أم المنابع"/>
    <s v="Lotissement Alomrane 1 n°86/87route Ifrane  El Hajeb"/>
    <s v="تجزئة العمران1 رقم 86/87طريق افران الحاجب"/>
    <x v="16"/>
    <x v="3"/>
  </r>
  <r>
    <s v="Flowers School 2"/>
    <s v="الزهور 2"/>
    <s v=" 91 Zenkat BouIhi Ahmed B. Ali - B. M. O. "/>
    <s v=" 91 زنقة البويهي، أحمد بن علي - برج مولاي عمر"/>
    <x v="13"/>
    <x v="3"/>
  </r>
  <r>
    <s v="AL IKHLASS"/>
    <s v="الإخلاص"/>
    <s v="Quartier Ennahda- C. Tahla"/>
    <s v="حي النهضة - ج. تاهلة"/>
    <x v="14"/>
    <x v="3"/>
  </r>
  <r>
    <s v="ERRACHAD"/>
    <s v="الرشاد"/>
    <s v="N°27Bloc 10, Massira II - C. Taza El Jadida"/>
    <s v="رقم 27 بلوك 10، المسيرة 1 - ج. تازة الجديدة"/>
    <x v="14"/>
    <x v="3"/>
  </r>
  <r>
    <s v="Al Khaouarizmi"/>
    <s v="الخوارزمي"/>
    <s v=" 32 rue el kalaa aghzdis BHALIL"/>
    <s v=" رقم 32 زنقة القلعة اغزديس  البهاليل"/>
    <x v="15"/>
    <x v="3"/>
  </r>
  <r>
    <s v="ARRISSALA"/>
    <s v="الرسالة"/>
    <s v="N° 125/127,126/128 Lotissement Walili- C. Ain Taoujdate"/>
    <s v="رقم125/126/127/128، تجزئة وليلي - ج. عين تاوجطات"/>
    <x v="16"/>
    <x v="3"/>
  </r>
  <r>
    <s v="Flowers School 3"/>
    <s v=" الزهور3"/>
    <s v="N° 41, Lotissement Baladia B.M.O -  Hamrya"/>
    <s v=" تجزئة البلدية رقم 41 برج مولاي عمر حمرية"/>
    <x v="13"/>
    <x v="3"/>
  </r>
  <r>
    <s v="Al Anouar al jadida"/>
    <s v="الأنوار الجديدة"/>
    <s v="N° 11, Rue 27, Hay Saada - C.U. Agdal"/>
    <s v="رقم 11، زنقة 27، حي السعادة الأولى طريق عين الشقف"/>
    <x v="11"/>
    <x v="3"/>
  </r>
  <r>
    <s v="IPEP"/>
    <s v="التوفيق"/>
    <s v=" 601av moulay hicham route immozer"/>
    <s v="601 شارع مولاي هشام طريق ايموزار"/>
    <x v="11"/>
    <x v="3"/>
  </r>
  <r>
    <s v="Al Ikama 2"/>
    <s v="الإقامة 2"/>
    <s v=" angle bd med fassi &amp; bd chella ROUTE D IMOUZZER"/>
    <s v=" زاوية شارع محمد الفاسي وشارع شالة طريق ايموزار"/>
    <x v="11"/>
    <x v="3"/>
  </r>
  <r>
    <s v="Ecole Des Champs"/>
    <s v="الحقول"/>
    <s v="10 av des champs de course hay amal"/>
    <s v="10 شارع ملعب الخيل حي الأمل"/>
    <x v="11"/>
    <x v="3"/>
  </r>
  <r>
    <s v="CAPITAL PRIVE"/>
    <s v="كابيتال"/>
    <s v=" 56 av khalid ibn al oualid Bouramana"/>
    <s v=" 56  بورمانة  شارع خالد بن الوليد"/>
    <x v="11"/>
    <x v="3"/>
  </r>
  <r>
    <s v="La Claire Source"/>
    <s v="المنبع الصافي"/>
    <s v=" 477 av mohamed el fassi adarissa"/>
    <s v=" شارع محمد الفاسي رقم 477 الأدارسة"/>
    <x v="11"/>
    <x v="3"/>
  </r>
  <r>
    <s v="Fadae Attifl"/>
    <s v="فضاء الطفل"/>
    <s v="186 lot hajoui doukkarat - fes"/>
    <s v="186 تجزئة الحجوي الدكارات فاس"/>
    <x v="11"/>
    <x v="3"/>
  </r>
  <r>
    <s v="G S Al Iklil azohour"/>
    <s v="م م إكليل الزهور"/>
    <s v=" 21 rue ahmed amine VN "/>
    <s v=" 21 زنقة أحمد أمين"/>
    <x v="11"/>
    <x v="3"/>
  </r>
  <r>
    <s v="Tafaouk 1"/>
    <s v="التفوق 1"/>
    <s v="N° 130, Quartier Al Wifak, Sidi Said"/>
    <s v="رقم 130، حي الوفاق، سيدي سعيد"/>
    <x v="13"/>
    <x v="3"/>
  </r>
  <r>
    <s v="Salah Eddine"/>
    <s v=" صلاح الدين "/>
    <s v="B.V ABDELKHALEK TOURIS TAZA HAUT"/>
    <s v="شارع عبد الخالق الطوريس تازة العليا"/>
    <x v="14"/>
    <x v="3"/>
  </r>
  <r>
    <s v="EL FALAH 2"/>
    <s v="الفلاح 2"/>
    <s v="Lot. Al Jairime, N° 10 - C.U. TAza El Jadida"/>
    <s v="تجزئة الجيارين رقم 10 - ج.ح. تازة الجديدة"/>
    <x v="14"/>
    <x v="3"/>
  </r>
  <r>
    <s v="G. S AL JABR WA AL HANDASSA I"/>
    <s v="مجموعة مدارس الجبر والهندسة 1"/>
    <s v="avenue Moulay Hicham, Route Imouzzer - C.U. Agdal"/>
    <s v="شارع مولاي هشام ، طريق إيموزار - مقاطعة أكدال"/>
    <x v="11"/>
    <x v="3"/>
  </r>
  <r>
    <s v="Groupe Scolaire Zerhoun"/>
    <s v="مجموعة مدارس زرهون"/>
    <s v="Lot. Al Amal, Route Sidi Hrazem - C.U. Saiss"/>
    <s v="تجزئة الأمل، طريق سيدي حرازم - ج.ح. سايس"/>
    <x v="11"/>
    <x v="3"/>
  </r>
  <r>
    <s v="Groupe Scolaire claire Fontaine"/>
    <s v="مجموعة مدارس الينبوع الصافي"/>
    <s v="41 Boulevard Ibn El Khatib, Route d Imouzzer - C.U. Adgal"/>
    <s v="شارع ابن الخطيب رقم 41  طريق إيموزار - ج.ح. أكدال"/>
    <x v="11"/>
    <x v="3"/>
  </r>
  <r>
    <s v="Préférence"/>
    <s v=" لبرفرانس"/>
    <s v="N° 5,6,7, Hay Mimosa Ville Nouvelle  "/>
    <s v="رقم 5 ،6 ، 7 ،  حي ميموزا، المدينة الجديدة  "/>
    <x v="13"/>
    <x v="3"/>
  </r>
  <r>
    <s v=" SESAME GROUPE  SCOLAIRE"/>
    <s v="مجموعة مدارس   سيزام"/>
    <s v="N° 268, Boulevard Ahmed Benchekroun, Bassatine - C.U. Hamrya"/>
    <s v="رقم 268، زنقة محمد بن شقرون، البساتين - ج.ح. الحمرية"/>
    <x v="13"/>
    <x v="3"/>
  </r>
  <r>
    <s v="Ikrae 2"/>
    <s v="اقرأ 2"/>
    <s v="33 HAY al youmn-1- b m o meknes"/>
    <s v="رقم 33 حي اليمن -1- ب م ع مكناس "/>
    <x v="13"/>
    <x v="3"/>
  </r>
  <r>
    <s v="Jil Talaia Al Ghad"/>
    <s v="جيل طلائع الغد"/>
    <s v=" N° 8 Avenue Allal El Fassi Belair"/>
    <s v="رقم 8 شارع علال الفاسي بلير"/>
    <x v="13"/>
    <x v="3"/>
  </r>
  <r>
    <s v="BADRAT EMILE"/>
    <s v="بدرة إميل"/>
    <s v="N° 70, Lot. Baladia Lacienda - C.U. Hamrya"/>
    <s v="رقم 70، تجزئة البلدية لاسيندة - ج.ح. الحمرية"/>
    <x v="13"/>
    <x v="3"/>
  </r>
  <r>
    <s v="Zoubair"/>
    <s v="الزبير"/>
    <s v="N° 70, Jnane Chdid, Sidi Boujida - C.U. JNAN EL OUARD"/>
    <s v="رقم 70، جنان شديد، سيدي بوجيدة - ج. ح. جنان الورد"/>
    <x v="11"/>
    <x v="3"/>
  </r>
  <r>
    <s v="Al Assala"/>
    <s v="الأصالة"/>
    <s v="N° 4, Derb Essahel Klaklyeene - C.U. Fès Medina"/>
    <s v="رقم 4، درب الساحل القلاقليين - ج. ح. فاس المدينة"/>
    <x v="11"/>
    <x v="3"/>
  </r>
  <r>
    <s v="AJIAl AL Holm Al Arabi 1"/>
    <s v="أجيال الحلم العربي 1"/>
    <s v="3 Bis, Lahbiel Sidi Boujid - C.U. Fès Medina"/>
    <s v="مكرر 3، لحبيل سيدي بوجيدة - ج. ح. فاس المدينة"/>
    <x v="11"/>
    <x v="3"/>
  </r>
  <r>
    <s v="TAIBATOUNE"/>
    <s v="طيبةٌّ"/>
    <s v="N° 27, Rue Nouakchout, quartier Montfleuri II"/>
    <s v="رقم 27، زنقة نواكشوط، مونفلوري 2"/>
    <x v="11"/>
    <x v="3"/>
  </r>
  <r>
    <s v="ASSANAOUBAR"/>
    <s v="الصنوبر"/>
    <s v="Zankat Ecole de Police, Hay Chabab"/>
    <s v="زنقة مدرسة الشرطة، حي الشباب"/>
    <x v="12"/>
    <x v="3"/>
  </r>
  <r>
    <s v="AFAQ"/>
    <s v="الآفاق"/>
    <s v="Lot. El Barak, N° 28, Rue My Youssef -Taza El Jadida"/>
    <s v="تجزئة البركة، رقم 28، حي مولاي يوسف - تازة الجديدة"/>
    <x v="14"/>
    <x v="3"/>
  </r>
  <r>
    <s v="Institut Riad Al Maarifa"/>
    <s v="معهد رياض المعرفة"/>
    <s v="N° 7, Rue El Masbah -Ain Taoujdate"/>
    <s v="رقم 7، زنقة المسبح - عين تاوجطات"/>
    <x v="16"/>
    <x v="3"/>
  </r>
  <r>
    <s v="L ile Du Savoir"/>
    <s v="ليل دي سافوار"/>
    <s v="N° 19, Rue 3, Hay Al Wahda (La Patrouilleuse)"/>
    <s v="رقم 19، زنقة 3، حي الوحدة - لاباتريوز  "/>
    <x v="13"/>
    <x v="3"/>
  </r>
  <r>
    <s v="Chourouk"/>
    <s v="شروق"/>
    <s v="N° 28, Lot. My Masoud, Hay Salam, Sidi Said"/>
    <s v="رقم 28، تجزئة مولاي مسعود، حي السلام، سيدي سعيد"/>
    <x v="13"/>
    <x v="3"/>
  </r>
  <r>
    <s v="Tafaouk 2"/>
    <s v="التفوق 2"/>
    <s v="N° 44 et 46, Lot. El Wifak, Sidi Said"/>
    <s v="رقم 44  و 46، تجزئة الوفاق، سيدي سعيد"/>
    <x v="13"/>
    <x v="3"/>
  </r>
  <r>
    <s v="Amal ennajah"/>
    <s v="أمل النجاح"/>
    <s v="Boulemane Centre"/>
    <s v="بولمان المركز"/>
    <x v="17"/>
    <x v="3"/>
  </r>
  <r>
    <s v="GROUPE SCOLAIRE AL MOUSTAKBAL 2"/>
    <s v="مجموعة مدارس المستقبل 2"/>
    <s v="N° 5 et 6 Avenue Ibn Al Khatib"/>
    <s v="رقم 5 و 6، شارع ابن الخطيب"/>
    <x v="11"/>
    <x v="3"/>
  </r>
  <r>
    <s v="Moulay EL Kamel"/>
    <s v="مولاي الكامل"/>
    <s v="17 Rue Kaab Ibn Zouhaïr Hay Moulay El Kamel"/>
    <s v="رقم 17 زنقة كعب بن زهير حي مولاي الكامل"/>
    <x v="11"/>
    <x v="3"/>
  </r>
  <r>
    <s v="ECOLE Coeur- Maman"/>
    <s v="  مدرسة قلب  أم"/>
    <s v="résidences errayhane et bnou rochd v.n"/>
    <s v="               المجموعات السكنية الريحان وابن رشد المدينة الجديدة"/>
    <x v="13"/>
    <x v="3"/>
  </r>
  <r>
    <s v="El Arz Réscolaire"/>
    <s v="الأرز للتعليم الأولي"/>
    <s v="N° 196, Lot. El Mansour"/>
    <s v="رقم 196، تجزئة المنصور"/>
    <x v="13"/>
    <x v="3"/>
  </r>
  <r>
    <s v="etablissement ZOUINI 2"/>
    <s v="مؤسسة الزويني 2"/>
    <s v="N° 160, Lot. El Mansour Meknès"/>
    <s v="رقم 160، تجزئة المنصور مكناس"/>
    <x v="13"/>
    <x v="3"/>
  </r>
  <r>
    <s v="challenge school 3"/>
    <s v="التحدي الخصوصية 3"/>
    <s v="N° 144 lot annasr i borj machkouk"/>
    <s v="رقم 144 تجزئة النصر 1 البرج المشقوق"/>
    <x v="13"/>
    <x v="3"/>
  </r>
  <r>
    <s v="dahdi"/>
    <s v="الداحدي"/>
    <s v="N° 49, Rue Chaouiya, Zitoun"/>
    <s v="رقم 49، زنقة الشاوية، الزيتون"/>
    <x v="13"/>
    <x v="3"/>
  </r>
  <r>
    <s v="Etablissement essaada 2"/>
    <s v="مؤسسة السعادة 2"/>
    <s v="Hay Moulay Youssef - Taza Al Jadida"/>
    <s v="حي مولاي يوسف - تازة الجديدة"/>
    <x v="14"/>
    <x v="3"/>
  </r>
  <r>
    <s v="Etablissement El Ahd El Jadid"/>
    <s v="مؤسسة العهد الجديد"/>
    <s v="Hay Bir Anzaran - C.U. Missour"/>
    <s v="حي بئر انزاران - ج.ح . ميسور"/>
    <x v="17"/>
    <x v="3"/>
  </r>
  <r>
    <s v="Cerises"/>
    <s v="حب الملوك"/>
    <s v="N° 127, Route de Fès"/>
    <s v="رقم 127، طريق فاس"/>
    <x v="15"/>
    <x v="3"/>
  </r>
  <r>
    <s v="Achorouk"/>
    <s v="الشروق"/>
    <s v="N° 61, Hay  Amghar Massay Rfaif"/>
    <s v="رقم 61، حي أمغار، مساي الرفايق"/>
    <x v="15"/>
    <x v="3"/>
  </r>
  <r>
    <s v="ESSALAM  STAR"/>
    <s v="السلام ستار"/>
    <s v="Lot Ain Aghbal , N° 1085"/>
    <s v="تجزئة عين أغبال ، رقم 1085   "/>
    <x v="12"/>
    <x v="3"/>
  </r>
  <r>
    <s v="LEMAN"/>
    <s v="ليمان"/>
    <s v="Ajellab, Route de Midelt"/>
    <s v="أجلاب، طريق ميدلت"/>
    <x v="12"/>
    <x v="3"/>
  </r>
  <r>
    <s v="eLyamani"/>
    <s v="مؤسسة اليماني"/>
    <s v="zahwa n°2 meknes"/>
    <s v="حي االزهوة  رقم 2، مكناس"/>
    <x v="13"/>
    <x v="3"/>
  </r>
  <r>
    <s v="RIHAB ASSaada"/>
    <s v="رحاب السعادة"/>
    <s v="15 SECTEUR 8 RUE 1 Borj Moulay Omar"/>
    <s v="15 شارع 8 زنقة 1 برج مولاي عمر"/>
    <x v="13"/>
    <x v="3"/>
  </r>
  <r>
    <s v="Boustane Arrida"/>
    <s v=" بستان الرضا"/>
    <s v="Commune Ouislane, Route de Fès"/>
    <s v=" بلدية ويسلان، طريق فاس"/>
    <x v="13"/>
    <x v="3"/>
  </r>
  <r>
    <s v="Iqrae Al Mansour"/>
    <s v="اقرأ المنصور"/>
    <s v="N°174lotissement al mansour"/>
    <s v="رقم 174 تجزئة المنصور"/>
    <x v="13"/>
    <x v="3"/>
  </r>
  <r>
    <s v="Taghbaloute daoudi saada"/>
    <s v="تغبالوت الداودي السعادة"/>
    <s v="8 derb chaib doUKkali saada"/>
    <s v=" رقم 8 درب شعيب الدكالي السعادة"/>
    <x v="13"/>
    <x v="3"/>
  </r>
  <r>
    <s v="Groupe Scolaire Draoui"/>
    <s v="مجموعة مدارس الدراوي"/>
    <s v="VILLA A1 A4 LOT MANSSOUR"/>
    <s v="فيلا أ1 و أ4 تجزئة المنصور"/>
    <x v="13"/>
    <x v="3"/>
  </r>
  <r>
    <s v="Tafaouk 4"/>
    <s v="التفوق 4"/>
    <s v="N° 150, Lotissement Dakhla, Sidi Said"/>
    <s v=" رقم 150، تجزئة الداخلة، سيدي سعيد"/>
    <x v="13"/>
    <x v="3"/>
  </r>
  <r>
    <s v="Tafaouk 3"/>
    <s v="التفوق 3"/>
    <s v="N° 149, Lotissement Ezarhounia ext, Sidi Said"/>
    <s v="رقم 149، تجزئة الزرهونية توسيع، سيدي سعيد"/>
    <x v="13"/>
    <x v="3"/>
  </r>
  <r>
    <s v="Essabaya"/>
    <s v="الصبايا"/>
    <s v="Rue 92, N° 4397, Wajh Aarouss"/>
    <s v="زنقة 92،  رقم 4397، وجه عروس"/>
    <x v="13"/>
    <x v="3"/>
  </r>
  <r>
    <s v="AJIAL Al Holm Al Arabi 2"/>
    <s v=" اجيال الحلم العربي 2"/>
    <s v="N° 14, Derb El Knef Arsat Bennani- Sidi Boujida"/>
    <s v="درب الكنيف عرصة بناني سيدي بوجيدة14  "/>
    <x v="11"/>
    <x v="3"/>
  </r>
  <r>
    <s v="laureats"/>
    <s v="الأوائل"/>
    <s v="N° 16, Quartier Abbass Lamsaadi, Bir Anzarane ROUTE EL HAJEB"/>
    <s v="حي عباس لمساعدي شارع بئر أنزران 16  طريق الحاجب"/>
    <x v="13"/>
    <x v="3"/>
  </r>
  <r>
    <s v="Manhal Al Maarifa"/>
    <s v="منهل المعرفة"/>
    <s v="N° 29, Zenkat Nador, Ville Nouvelle"/>
    <s v="رقم 29، زنقة الناضور - المدينة الجديدة"/>
    <x v="13"/>
    <x v="3"/>
  </r>
  <r>
    <s v="Ichrak Al Akhawayne"/>
    <s v="اشراق الأخوين"/>
    <s v="N° 14, Boulevard Yougoslavia, Route Mu Driss"/>
    <s v="رقم 14، شارع يوغوسلافيا - طريق مولاي ادريس"/>
    <x v="13"/>
    <x v="3"/>
  </r>
  <r>
    <s v="Al Amani"/>
    <s v="الأماني"/>
    <s v="Lotissement El manzeh 2, N° 389 - Boufekrane"/>
    <s v="تجزئة المنزه 2، رقم 389 - بوفكران"/>
    <x v="13"/>
    <x v="3"/>
  </r>
  <r>
    <s v="El Ajraoui"/>
    <s v="الأجراوي"/>
    <s v="N° 4 et 5, Derb El Beggar - Touarga"/>
    <s v="رقم 4 و 5، درب البكار - تواركة"/>
    <x v="13"/>
    <x v="3"/>
  </r>
  <r>
    <s v="Annouha"/>
    <s v="النهى"/>
    <s v="Imm. 19, Bd. Mohamed VI, Marjane 2"/>
    <s v="عمارة 19، شارع محمد السادس - مرجان 2"/>
    <x v="13"/>
    <x v="3"/>
  </r>
  <r>
    <s v="LA VICTOIRE"/>
    <s v="النصر"/>
    <s v="Lot, 116/117, S 8, Lotissement Kortoba - Sidi Bouzekri"/>
    <s v="رقم 116/117، بلوك 8 ، تجزئة قرطبة، سيدي بوزكري"/>
    <x v="13"/>
    <x v="3"/>
  </r>
  <r>
    <s v="Al Amal"/>
    <s v="الأمل"/>
    <s v="N° 190, Lotissement Al Wifak - Sidi Said"/>
    <s v="رقم 190، تجزئة الوفاق - سيدي سعيد"/>
    <x v="13"/>
    <x v="3"/>
  </r>
  <r>
    <s v="CHALLENGE SCHOOL"/>
    <s v="التحدي الخاصة"/>
    <s v="Marjane 1, 1ère Tranche, N° 34"/>
    <s v="مرجان 1، الشطر الأول، رقم 34"/>
    <x v="13"/>
    <x v="3"/>
  </r>
  <r>
    <s v="ECOLE MODERNE DE L ENSEIGNEMENT PRIVE EL FATIH"/>
    <s v="المدرسة الحديثة للتعليم الخصوصي الفاتح"/>
    <s v="Lotissement Sara, MARJANE 1"/>
    <s v="تجزئة سارة، مرجان 1"/>
    <x v="13"/>
    <x v="3"/>
  </r>
  <r>
    <s v="Eucalyptus"/>
    <s v="اوكاليبتوس"/>
    <s v="N° 537, Lotissement El Mansour"/>
    <s v="رقم 537، تجزئة المنصور"/>
    <x v="13"/>
    <x v="3"/>
  </r>
  <r>
    <s v="etablissement  Zouini 3"/>
    <s v="مؤسسة الزويني 3"/>
    <s v="N° 823 et 1045, Lotissement El Mansour"/>
    <s v="رقم 823 و 1045، تجزئة المنصور"/>
    <x v="13"/>
    <x v="3"/>
  </r>
  <r>
    <s v="SADIQUI"/>
    <s v="صديقي"/>
    <s v="Lamrania, Zenkat 8, N° 6 - Zitoune"/>
    <s v="لمرانية، الزنقة 8، رقم 6 - الزيتون"/>
    <x v="13"/>
    <x v="3"/>
  </r>
  <r>
    <s v="Hiba"/>
    <s v="هبة"/>
    <s v="N° 239, Quartier Militaire - Bassatine"/>
    <s v="رقم 239، الحي العسكري - البساتين"/>
    <x v="13"/>
    <x v="3"/>
  </r>
  <r>
    <s v="Adib 2"/>
    <s v="اديب 2"/>
    <s v="15 Bis, Lotissement Krenidis - L'hacienda"/>
    <s v="مكرر 15، تجزئة كرينيديس - لاسيندا"/>
    <x v="13"/>
    <x v="3"/>
  </r>
  <r>
    <s v="Le Romarin"/>
    <s v="لوروماران"/>
    <s v="Lotissement Kamilia, B 2, N° 49"/>
    <s v="تجزئة كاميليا، ب 2 ، رقم 49"/>
    <x v="13"/>
    <x v="3"/>
  </r>
  <r>
    <s v="Chourouk 3"/>
    <s v="شروق 3"/>
    <s v=" N° 213 Zerhounia Extension"/>
    <s v="رقم 213 الزرهونية توسيع مكناس"/>
    <x v="13"/>
    <x v="3"/>
  </r>
  <r>
    <s v="GROUPE SCOLAIRE MEDIOURI PRIVE"/>
    <s v="مجموعة مدارس مديوري"/>
    <s v="Lotissement El Ghorfa 1, Bd. Amboise - Zitoune"/>
    <s v="تجزئة الغرفة 1، شارع امبواز - الزيتون"/>
    <x v="13"/>
    <x v="3"/>
  </r>
  <r>
    <s v="Friends School"/>
    <s v="فراندز سكول"/>
    <s v="lot n° 4 ahadaf "/>
    <s v="تجزئة ميموزة رقم 4 أحداف"/>
    <x v="12"/>
    <x v="3"/>
  </r>
  <r>
    <s v="Lina School"/>
    <s v="لينة سكول"/>
    <s v="hay el arz n°5 ifrane "/>
    <s v=" حي الأرز رقم 5 افران"/>
    <x v="12"/>
    <x v="3"/>
  </r>
  <r>
    <s v="Dar Al Arkam"/>
    <s v="دار الأرقم"/>
    <s v="N° 5, Hay Maskour"/>
    <s v="رقم 5، حي مسكور"/>
    <x v="15"/>
    <x v="3"/>
  </r>
  <r>
    <s v="Asmae 2"/>
    <s v="اسماء 2"/>
    <s v="N° 38, Bloc 1, Rfaif"/>
    <s v="رقم 38، بلوك 1، الرفايف"/>
    <x v="15"/>
    <x v="3"/>
  </r>
  <r>
    <s v="Lina"/>
    <s v="لينة"/>
    <s v="Lot. Errachad, Bloc 3, N° 23 - Bensafar"/>
    <s v="تجزئة الرشاد بلوك3 رقم23 بنصفار"/>
    <x v="15"/>
    <x v="3"/>
  </r>
  <r>
    <s v="Adnane"/>
    <s v="عدنان"/>
    <s v="Bloc 6, Lotissement Bir Anzarane, N° 68 - Bensaffar"/>
    <s v="بلوك 6، تجزئة بئرانزران، رقم 68 - بنصفار"/>
    <x v="15"/>
    <x v="3"/>
  </r>
  <r>
    <s v="Chamsse 2"/>
    <s v="شمس 2"/>
    <s v="N° 55, Derb Annahl"/>
    <s v="رقم 55، درب النحل"/>
    <x v="15"/>
    <x v="3"/>
  </r>
  <r>
    <s v="Espace Savoir"/>
    <s v="فضاء المعرفة"/>
    <s v="Bd. Hassan II, Missour"/>
    <s v="شارع الحسن الثاني، ميسور"/>
    <x v="17"/>
    <x v="3"/>
  </r>
  <r>
    <s v="HILILI"/>
    <s v="حليلي"/>
    <s v="Lot. Al KARAUIEN rte aïn chkef N 893"/>
    <s v="تجزئة القرويين ،طريق عين الشقف، قطعة 893"/>
    <x v="11"/>
    <x v="3"/>
  </r>
  <r>
    <s v="Institut Malek Bnou Nabi"/>
    <s v="معهد مالك بن نبي"/>
    <s v="7 RUE ABDESSADEK CHAKKARA LOT HAJOUI"/>
    <s v="7 زنقة عبدالصادق شقارة تجزئة الحجوي"/>
    <x v="11"/>
    <x v="3"/>
  </r>
  <r>
    <s v="Al ilme"/>
    <s v="العلم"/>
    <s v="8 RUE MOHAMED DIOURI AV CHEFCHAOUNI"/>
    <s v="8 زنقة محمد الديوري شارع الشفشاوني"/>
    <x v="11"/>
    <x v="3"/>
  </r>
  <r>
    <s v="Oum Al Kora"/>
    <s v="أم القرى"/>
    <s v="24 BIS AV MANAMA RTE IMMOUZER"/>
    <s v=" 24 مكرر شارع المنامة طريق ايموزار "/>
    <x v="11"/>
    <x v="3"/>
  </r>
  <r>
    <s v="ARROUQIE"/>
    <s v="الرقي"/>
    <s v="RUE THAMI MAACHI HAY BADR ROUTE AIN SMEN"/>
    <s v="زنقة التهامي المعايشي حي بدر طريق عين السمن"/>
    <x v="11"/>
    <x v="3"/>
  </r>
  <r>
    <s v="Zouheir bnou Abi Salma"/>
    <s v="زهير بن أبي سلمى"/>
    <s v="17 RUE HOUSSINE DKHISSI ATLAS"/>
    <s v="17 زنقة حسين الدخيسي الأطلس"/>
    <x v="11"/>
    <x v="3"/>
  </r>
  <r>
    <s v="Erraoui"/>
    <s v="الراوي"/>
    <s v="KM 5 AV EL FADL FERME BEN ABDALLAH RTE SEFROU"/>
    <s v="كلم 5 شارع الفضل ضيعة بن عبدالله طريق صفرو"/>
    <x v="11"/>
    <x v="3"/>
  </r>
  <r>
    <s v="Omega SCIENCES"/>
    <s v="أوميكى علوم"/>
    <s v="152 AV. CHENGHIT MONTFLEURI II ROUTE D IMOUZER"/>
    <s v="152 شارع شنكيط مونفلوري 2 طريق إيموزار"/>
    <x v="11"/>
    <x v="3"/>
  </r>
  <r>
    <s v="SAAD BNOU ABI WAKAS PRIVEE"/>
    <s v="مؤسسة سعد بن أبي وقاص"/>
    <s v="21 JNAN BOUHLAL  BAB AL KHOKHA"/>
    <s v="21 جنان بوهلال باب الخوخة"/>
    <x v="11"/>
    <x v="3"/>
  </r>
  <r>
    <s v="abdellah Al Khayat"/>
    <s v="عبدالله الخياط"/>
    <s v="62 BLOC C ZOUAGHA HAUT"/>
    <s v="62 بلوك ج زواغة العليا"/>
    <x v="11"/>
    <x v="3"/>
  </r>
  <r>
    <s v="GS NOKHBAT FES"/>
    <s v="م م نخبة فاس"/>
    <s v="RUE 34 N° 1633 HAY OUED FES"/>
    <s v="زنقة 34 رقم 1633 حي واد فاس"/>
    <x v="11"/>
    <x v="3"/>
  </r>
  <r>
    <s v="Lazaar Aqlam"/>
    <s v="لزعر اقلام"/>
    <s v="Boulevard Bouhadli - C.U. Tahal"/>
    <s v="شارع بوهدلي - ج. ح. تاهلة"/>
    <x v="14"/>
    <x v="3"/>
  </r>
  <r>
    <s v="Elouatik "/>
    <s v="الواتق"/>
    <s v="Rue de la Caserne des F.A.- Quartier Essalam"/>
    <s v="طريق تكنة القوات المساعدة حي السلام"/>
    <x v="17"/>
    <x v="3"/>
  </r>
  <r>
    <s v="NADIA"/>
    <s v="نادية"/>
    <s v="DERB S,HMAMMOUCH - SRAIRIA - V,A"/>
    <s v="درب سيدي احماموش - السرايرية - المدينة القديمة"/>
    <x v="13"/>
    <x v="3"/>
  </r>
  <r>
    <s v="EIFFEL SCHOOL"/>
    <s v="ايفيل سكول"/>
    <s v="90-zenkat al bouihi ahmed ben ali -anciens combattants - meknes"/>
    <s v="رقم 90 - زنقة البويهي أحمد بن علي - قدماء المحاربين - مكناس"/>
    <x v="13"/>
    <x v="3"/>
  </r>
  <r>
    <s v="ANNOUR AL MOCHRIK"/>
    <s v="النور المشرق"/>
    <s v="LOT ALMANBAT - RUE 1 -N°10 - MEKNES"/>
    <s v="تجزئة المنبت - زنقة 1 - رقم 10 - مكناس"/>
    <x v="13"/>
    <x v="3"/>
  </r>
  <r>
    <s v="JIL AL IRFANE"/>
    <s v="جيل العرفان"/>
    <s v="18 -RUE CINEMA RIF - RIAD"/>
    <s v=" زنقة سينما الريف - رقم 18"/>
    <x v="13"/>
    <x v="3"/>
  </r>
  <r>
    <s v="AL AFAK"/>
    <s v="الأفاق"/>
    <s v="80 - LOT EL FATH -TOULAL"/>
    <s v="رقم 80 - تجزئة الفتح - تولال"/>
    <x v="13"/>
    <x v="3"/>
  </r>
  <r>
    <s v="EL HANANE ANNOUAR"/>
    <s v="الحنان انوار"/>
    <s v="1 - LOT ELKHAIR LHACIENDA"/>
    <s v="رقم 1 - تجزئة الخير - لاسييندا"/>
    <x v="13"/>
    <x v="3"/>
  </r>
  <r>
    <s v="ALLABIB"/>
    <s v="اللبيب"/>
    <s v="LOT RIAD OUISLANE1 -N°144 - OUISLANE"/>
    <s v="تجزئة رياض ويسلان 1 - رقم 144 - ويسلان"/>
    <x v="13"/>
    <x v="3"/>
  </r>
  <r>
    <s v="MANAR AL OMMA"/>
    <s v="منار الأمة"/>
    <s v="LOT ALMANSOUR -N°45"/>
    <s v="تجزئة المنصور - رقم 45"/>
    <x v="13"/>
    <x v="3"/>
  </r>
  <r>
    <s v="CHOUROUK II"/>
    <s v="شروق  2"/>
    <s v="N°4672- OUJAH AROUSS - RUE 35"/>
    <s v="الزنقة 35  - رقم 4672 - وجه عروس"/>
    <x v="13"/>
    <x v="3"/>
  </r>
  <r>
    <s v="FLOWERS HIGH SCHOOL"/>
    <s v="فلاورز هاي سكول"/>
    <s v="LOT ISMAILIA 7 - N°49 - RUE EL MORABITINE - V,N"/>
    <s v=" تجزئة الإسماعيلية  7 - رقم 49 - زنقة المرابطين - م,ج"/>
    <x v="13"/>
    <x v="3"/>
  </r>
  <r>
    <s v="ROSN ZAYTOUN"/>
    <s v="غصن الزيتون"/>
    <s v="Rue prince My Rachid N° 39HAY SAADA - BOUFEKRANE"/>
    <s v="شارع الأمير موللي رشيد  رقم 39  شارع الأمير مولاي رشيد- بوفكران"/>
    <x v="13"/>
    <x v="3"/>
  </r>
  <r>
    <s v="LAHBI FRERES"/>
    <s v="اللهبي اخوان"/>
    <s v="AMICALE 2 - N°14 -HAY EL MANSOUR"/>
    <s v="ودادية 2 - رقم 14 - المنصور"/>
    <x v="13"/>
    <x v="3"/>
  </r>
  <r>
    <s v="MASLAK ALILM PRIVE"/>
    <s v="مسلك العلم"/>
    <s v="411 - HAY AL MANSOUR"/>
    <s v="411 - حي المنصور"/>
    <x v="13"/>
    <x v="3"/>
  </r>
  <r>
    <s v="AL MAMOUNIA"/>
    <s v="المامونية"/>
    <s v="HAY FORTUNA - VILLE NOUVELLE"/>
    <s v="حي فورتونا"/>
    <x v="13"/>
    <x v="3"/>
  </r>
  <r>
    <s v="IBN  GHAZI EL MEKNASSI"/>
    <s v="ابن غازي المكناسي"/>
    <s v="N°1975 - marjane 2"/>
    <s v="رقم 1975 -مرجان 2"/>
    <x v="13"/>
    <x v="3"/>
  </r>
  <r>
    <s v="AL MAHAD ATARBAOUI EROQUIY"/>
    <s v="المعهد التربوي الرقي"/>
    <s v="HAY ASSALAM  OUTAT ELHAJ_ BOULMANE"/>
    <s v="حي السلام  أوطاط الحاج  بولمان"/>
    <x v="17"/>
    <x v="3"/>
  </r>
  <r>
    <s v="NEAMAT ALLAH"/>
    <s v="نعمة الله"/>
    <s v="87 route de fes"/>
    <s v="87 طريق فاس"/>
    <x v="15"/>
    <x v="3"/>
  </r>
  <r>
    <s v="LOUQMANE ALHAKIM"/>
    <s v="لقمان الحكيم"/>
    <s v="hay laghroussat"/>
    <s v="حي لغروسات"/>
    <x v="15"/>
    <x v="3"/>
  </r>
  <r>
    <s v="AL FAOUZ"/>
    <s v="الفوز"/>
    <s v="n° 72 derb benjeloun hay chouhadae bab el khoukha  fes"/>
    <s v="رقم 72 درب بنجلون حي الشهداء  فاس المدينة"/>
    <x v="11"/>
    <x v="3"/>
  </r>
  <r>
    <s v="ANOUAR AL MOUSTAKBAL"/>
    <s v="أنــوار الـمـسـتـقـبـل"/>
    <s v="RUE  9 N° 8 Bensouda "/>
    <s v="رقــم 8 زنـقـة 9 بـنـسـودة فــاس"/>
    <x v="11"/>
    <x v="3"/>
  </r>
  <r>
    <s v="Institut polyvalent hexagone"/>
    <s v="المعهد التربوي ايكزاكون"/>
    <s v="399 HAY LALLA SOUKAYNA LOT RADeEF FES"/>
    <s v="399 حي للا سكينة شارع محمد6 - فاس"/>
    <x v="11"/>
    <x v="3"/>
  </r>
  <r>
    <s v="GROUPE SCOLAIRE BOUAYAD"/>
    <s v="مجموعة مدارس بوعياد"/>
    <s v="RUE 5 N° 24 HAY OUED FES  -FES-"/>
    <s v="حي واد فاس فاس زنقة 5 رقم 24"/>
    <x v="11"/>
    <x v="3"/>
  </r>
  <r>
    <s v="ZALAGH FES"/>
    <s v="زلاغ فاس"/>
    <s v="lotis nada yasmine bensouda fes"/>
    <s v="رقم 9 و 10 تجزئة ياسمين و ندى بنسودة فاس"/>
    <x v="11"/>
    <x v="3"/>
  </r>
  <r>
    <s v="KELVIN HIGH SCHOOL"/>
    <s v="كلفين هاي سكول"/>
    <s v="12 ROUTE AIN CHKEF HAY SAADA FES"/>
    <s v="12 حي السعادة طريق عين الشقف فاس"/>
    <x v="11"/>
    <x v="3"/>
  </r>
  <r>
    <s v="AXES SCIENTIFIQUES"/>
    <s v="محاور العلوم"/>
    <s v=" RUE  imouzzer avenue  IBN KHATIB 46 bis FES"/>
    <s v="46 مكرر شارع ابن الخطيب فاس طريق ا موزار"/>
    <x v="11"/>
    <x v="3"/>
  </r>
  <r>
    <s v="FI RIHAB AL AMANA"/>
    <s v="في رحاب الأمانة"/>
    <s v="CIRCONSCRIPTION AIN SIHEND LOTISSEMENT ALYASMINE B"/>
    <s v="مقاطعة عين سيحند تجزئة الياسمين ب"/>
    <x v="16"/>
    <x v="3"/>
  </r>
  <r>
    <s v="ŒUVRES SOCIALES DES TRAVAUX PUBLICS"/>
    <s v="الأعمال الإجتماعية"/>
    <s v="BD CASERNE FORCES AUXILIAIRES"/>
    <s v="طريق ثكنة القوات المساعدة حي السلام  ميسور"/>
    <x v="17"/>
    <x v="3"/>
  </r>
  <r>
    <s v="ETABLISSEMENT ENNAJAH - BENSOUDA PRIVE"/>
    <s v="مؤسسة النجاح -بنسودة خصوصي"/>
    <s v="15 hay pam bensouda fes"/>
    <s v="15 حي بام بنسودة"/>
    <x v="11"/>
    <x v="3"/>
  </r>
  <r>
    <s v="AL ASSALa  II"/>
    <s v="الأصالة  2"/>
    <s v="66 BD YOUSSEF Ibn TACHFINE BAB AL KHOKHA"/>
    <s v="66شارع يوسف بن تاشفين باب الخوخة"/>
    <x v="11"/>
    <x v="3"/>
  </r>
  <r>
    <s v="AZHAR ESSAOUSSAn"/>
    <s v="ازهار  السوسن"/>
    <s v="91-93bloc2hay nassim"/>
    <s v="93-91حي النسيم بلوك 2  بنسودة فاس"/>
    <x v="11"/>
    <x v="3"/>
  </r>
  <r>
    <s v="LOUIS LE GRAND"/>
    <s v="لويس لوكران"/>
    <s v="N3 AV ABOU DABIE ROUTE D4IMOUZZAR"/>
    <s v="رقم 3 شارع أبو ظبي طريق إيموزار"/>
    <x v="11"/>
    <x v="3"/>
  </r>
  <r>
    <s v="nour fes"/>
    <s v="نور فاس"/>
    <s v="N6 RUE IBN KHATIB"/>
    <s v=" شارع بن الخطيب رقم6"/>
    <x v="11"/>
    <x v="3"/>
  </r>
  <r>
    <s v="JIL AL ABRAR"/>
    <s v="جيل الأبرار"/>
    <s v="N°4 BLOC A QODSS II HAY EL HSSANI ERAC FES"/>
    <s v="رقم 4 بلوك أ قدس2 الحي الحسني ليراك فاس"/>
    <x v="11"/>
    <x v="3"/>
  </r>
  <r>
    <s v="AL MANABIE  II"/>
    <s v="المنابع  2"/>
    <s v="11, hay Taj, Ahadaf, AZROU"/>
    <s v="حي الطاج 11 أحداف أزرو"/>
    <x v="12"/>
    <x v="3"/>
  </r>
  <r>
    <s v="SAFAE  "/>
    <s v="الصفاء    "/>
    <s v="rue alger ahadaf azrou"/>
    <s v="زتقة الجزائر أحداف  أزرو"/>
    <x v="12"/>
    <x v="3"/>
  </r>
  <r>
    <s v="BARAIME AL GHAD"/>
    <s v="براعم الغد"/>
    <s v="05/06 HAY AGDAL "/>
    <s v="حي اكدال رقم 5 و 6"/>
    <x v="16"/>
    <x v="3"/>
  </r>
  <r>
    <s v="DAR AL AMANA"/>
    <s v="دار الأمانة"/>
    <s v="AVENUE AL MASSIRA AL KHADRA"/>
    <s v="شارع المسيرة الخضراء "/>
    <x v="16"/>
    <x v="3"/>
  </r>
  <r>
    <s v="AMALI"/>
    <s v="أمالي"/>
    <s v="76 ennasr 3 "/>
    <s v="رقم 76 النصر 3 "/>
    <x v="13"/>
    <x v="3"/>
  </r>
  <r>
    <s v="LES BELLES ROSES"/>
    <s v="الزهور الجميلة"/>
    <s v="367 route d agourai"/>
    <s v="367 طريق أكوراي"/>
    <x v="13"/>
    <x v="3"/>
  </r>
  <r>
    <s v="EMILE ANOUAR"/>
    <s v="إميل أنوار"/>
    <s v="angle avenue des far rue des capucines"/>
    <s v="شارع الجيش الملكي طريق فاس"/>
    <x v="13"/>
    <x v="3"/>
  </r>
  <r>
    <s v="GOETHE-HAUS-ASLOUN"/>
    <s v="غوتة هاوس عسلون"/>
    <s v="n° 7 .iSMAILIA 8 PRES HOPITAL MED v mEKNES"/>
    <s v="رقم 7 ، الإسماعيلية 8 قرب مستشفى محمد الخامس مكناس"/>
    <x v="13"/>
    <x v="3"/>
  </r>
  <r>
    <s v="CHAMS SCHOOL"/>
    <s v="شمس سكول"/>
    <s v="14 SIDI AHMED BEN KHADRA"/>
    <s v="14 سيدي أحمد بن خضراء"/>
    <x v="13"/>
    <x v="3"/>
  </r>
  <r>
    <s v="LE SAIN ESPRIT"/>
    <s v="لوسان اسبري"/>
    <s v="52 - Marjane Amicale - Marjane1 "/>
    <s v="رقم 52 - مرجان أميكال - مرجان1"/>
    <x v="13"/>
    <x v="3"/>
  </r>
  <r>
    <s v="OUIFAQ ESSALM"/>
    <s v="وفاق السلام"/>
    <s v="ETABLISSEMENT DENSEIGNEMENT PRIVE OUIFAQ  ESSALAM MEKNES  WIFAK SIDI SAID146"/>
    <s v="مؤسسة وفاق السلام للتعليم المدرسي الخصوصي  146 حي الوفاق سيدي سعيد - مكناس-  "/>
    <x v="13"/>
    <x v="3"/>
  </r>
  <r>
    <s v="LE TREMPLIN DES ROSSIGNOLS"/>
    <s v="لو ترومبلان دي روسينيول"/>
    <s v="128,al mansour,route agourai"/>
    <s v=" المنصور طريق اكوراي مكناس128"/>
    <x v="13"/>
    <x v="3"/>
  </r>
  <r>
    <s v="LE VALlON"/>
    <s v="لوفالون"/>
    <s v="villa121 al mansour avenue Mohamed six"/>
    <s v="فيلا 121  المنصور شارع محمد السادس  "/>
    <x v="13"/>
    <x v="3"/>
  </r>
  <r>
    <s v="GROUPE SCOLAIRE WISLANE"/>
    <s v="مجموعة مدارس ويسلان"/>
    <s v="N° 1 cite moderne, OUislane"/>
    <s v="رقم 1 الحي العصري وسلان"/>
    <x v="13"/>
    <x v="3"/>
  </r>
  <r>
    <s v="CARNOT PREPAS"/>
    <s v="كارنو بريبا"/>
    <s v="AL GHORFA i BOULVARD AMBOISE ESSAADA,ZITOUNE"/>
    <s v="الغرفة 1 شارع أمبواز السعادة الزيتون "/>
    <x v="13"/>
    <x v="3"/>
  </r>
  <r>
    <s v="HIBA"/>
    <s v="هيبة"/>
    <s v="20 rue economique ben seffar sefrou"/>
    <s v="20الشارع الاقتصادي بنصفار صفرو"/>
    <x v="15"/>
    <x v="3"/>
  </r>
  <r>
    <s v="JIL AL AMAL"/>
    <s v="جيل الأمل"/>
    <s v="54 quartier  administratif ain taoujdate"/>
    <s v="54الحي الإداري عين تاوجدات"/>
    <x v="16"/>
    <x v="3"/>
  </r>
  <r>
    <s v="ASSOUHA"/>
    <s v="السهى"/>
    <s v="Lotissement sounaa n°24 EL HAJEB"/>
    <s v="تجزئة سنة رقم 24 الحاجب"/>
    <x v="16"/>
    <x v="3"/>
  </r>
  <r>
    <s v="INSTITUT LES PONDS DU SAVOIR"/>
    <s v="معهد  جسور المعرفة"/>
    <s v="ain mrabta,DEMNA TAOUNATE"/>
    <s v="عين المرابطة الدمنة تاونات "/>
    <x v="18"/>
    <x v="3"/>
  </r>
  <r>
    <s v="ESSANAFIR KARIAT BA MOHAMMED"/>
    <s v="السنافر قرية با محمد"/>
    <s v="KARIAT BA MOHAMMED CENTRE"/>
    <s v="قرية با محمد المركز"/>
    <x v="18"/>
    <x v="3"/>
  </r>
  <r>
    <s v="MASSAR AL ATLAS I"/>
    <s v="مسار الأطلس  1"/>
    <s v="125 atlas 2 ahadaf Azrou Ifrane"/>
    <s v="أطلس 2 رقم 125 أزرو"/>
    <x v="12"/>
    <x v="3"/>
  </r>
  <r>
    <s v="jannat al atfal"/>
    <s v="جنة الأطفال"/>
    <s v="149 al mansoor"/>
    <s v="رقم 149 المنصور"/>
    <x v="13"/>
    <x v="3"/>
  </r>
  <r>
    <s v="ECOLE YASSAMINE FES ROUTE IMOUZZER PRIVEE"/>
    <s v="مدرسة ياسمين فاس طريق إيموزار الخصوصية"/>
    <s v="blv moulay abdellah route Imouzzer"/>
    <s v="نهج مولاي عبد الله طريق إيموزار"/>
    <x v="11"/>
    <x v="3"/>
  </r>
  <r>
    <s v="AFAQ AL JIL ASSAID"/>
    <s v="آفاق الجيل الصاعد"/>
    <s v="Hay al qods i 306 ain taoujdate el hajeb"/>
    <s v="حي القدس 1 رقم 306 تاوجدات الحاجب"/>
    <x v="16"/>
    <x v="3"/>
  </r>
  <r>
    <s v="CERCLE DES SCENCES"/>
    <s v="دائرة العلوم"/>
    <s v="HAY EL AMAL DCHIAR"/>
    <s v="حي الأمل - الدشيار"/>
    <x v="18"/>
    <x v="3"/>
  </r>
  <r>
    <s v="ARRIAYA ALKHASSA"/>
    <s v="الرعاية الخاصة"/>
    <s v="NULL"/>
    <s v="شارع عبدالرحمان بن زيدان"/>
    <x v="13"/>
    <x v="3"/>
  </r>
  <r>
    <s v="Classes prepa Ibn ghazi El Fassi sarl"/>
    <s v="ابن  غازي  الفاسي  للأقسام  التحضيرية  الخصوصية"/>
    <s v="40 Rue Houssine slaoui, Hay badr.  "/>
    <s v=" 40 زنقة الحسين السلاوي, حي بدر"/>
    <x v="11"/>
    <x v="3"/>
  </r>
  <r>
    <s v="kari inchtayn galili"/>
    <s v="كاري إنشتاين كليلي"/>
    <s v="HAY ENOUZHA KM2 RT AIN CHKEF"/>
    <s v="حي النزهة طريق عين الشقف "/>
    <x v="11"/>
    <x v="3"/>
  </r>
  <r>
    <s v="technologia"/>
    <s v="تكنولوجيا"/>
    <s v="LOTISSEMENT QUARAOUIYINE ROUTE AIN CHKEF"/>
    <s v=" طريق عين الشقف تجزئة القرويين"/>
    <x v="11"/>
    <x v="3"/>
  </r>
  <r>
    <s v="AL IKHWA"/>
    <s v="الإخوة"/>
    <s v="kM1 ROUTE AIN CHKEF  "/>
    <s v="كم 1 طريق عين الشقف "/>
    <x v="11"/>
    <x v="3"/>
  </r>
  <r>
    <s v="orchid"/>
    <s v="اوركيد"/>
    <s v="77/78 hay salam ahadaf "/>
    <s v="رقم 77-78 حي السلام أحداف أزرو "/>
    <x v="12"/>
    <x v="3"/>
  </r>
  <r>
    <s v="INSTITUTION   ATFALOUNA"/>
    <s v="مؤسسة أطفالنا"/>
    <s v="QUARTIER  HMIMID  AGOURAI"/>
    <s v="حي احميميد  أكوراي"/>
    <x v="16"/>
    <x v="3"/>
  </r>
  <r>
    <s v="AFAQ2"/>
    <s v="آفاق 2"/>
    <s v="hay mly youssef lot esmailia n°11 taza"/>
    <s v="حي مولاي يوسف  تجزئة الاسماعلية رقم 11 تازة"/>
    <x v="14"/>
    <x v="3"/>
  </r>
  <r>
    <s v="les jardins de oued fes "/>
    <s v="حدائق واد فاس"/>
    <s v="q4 N° 2 alhadika"/>
    <s v="ك4 تجزئة الحديقة رقم2 طريق مكناس"/>
    <x v="11"/>
    <x v="3"/>
  </r>
  <r>
    <s v="RAYANE"/>
    <s v="ريان"/>
    <s v="DERB SIDI LAHCEN N°85"/>
    <s v="   درب سسيدي لحسن رقم 85"/>
    <x v="13"/>
    <x v="3"/>
  </r>
  <r>
    <s v="NOUR AL FAJR"/>
    <s v="نور الفجر"/>
    <s v="NULL"/>
    <s v="ديور جعفر التواركة"/>
    <x v="13"/>
    <x v="3"/>
  </r>
  <r>
    <s v="cerises 2"/>
    <s v="حب الملوك الخاصة 2"/>
    <s v="N°47 bloc 1 rfaif"/>
    <s v="رقم 47 بلوك1 الرفايف"/>
    <x v="15"/>
    <x v="3"/>
  </r>
  <r>
    <s v="al birouni"/>
    <s v="البيروني"/>
    <s v="157 route de fes - sefrou"/>
    <s v="157 طريق صفرو"/>
    <x v="15"/>
    <x v="3"/>
  </r>
  <r>
    <s v="le jasmin 2"/>
    <s v="الياسمين 2"/>
    <s v="route fes 131 jnane essouhoub hay el wahda"/>
    <s v="131 جنان السهوب حي النهضة"/>
    <x v="15"/>
    <x v="3"/>
  </r>
  <r>
    <s v="louqmane alhakim 2"/>
    <s v="لقمان الحكيم 2"/>
    <s v="hay mascour"/>
    <s v="حي مسكور المنزل"/>
    <x v="15"/>
    <x v="3"/>
  </r>
  <r>
    <s v="ecole verte"/>
    <s v="المدرسة الخضراء"/>
    <s v="HADIKA ZC 12 OUED FES "/>
    <s v="الحديقة  زس12 وادي فاس"/>
    <x v="11"/>
    <x v="3"/>
  </r>
  <r>
    <s v="ECOLE CHEMIN DU SAVOIR"/>
    <s v="سبيل المعرفة "/>
    <s v="OUJAH AAROUS N°4237"/>
    <s v="وجه عروس رقم 4237"/>
    <x v="13"/>
    <x v="3"/>
  </r>
  <r>
    <s v="anass"/>
    <s v="أنس"/>
    <s v="NULL"/>
    <s v="حي الأمل"/>
    <x v="13"/>
    <x v="3"/>
  </r>
  <r>
    <s v="abou haytam"/>
    <s v="أبو هيثم"/>
    <s v="336 ALM EL BASSATINE MEKNES"/>
    <s v=" الرقم 336 البساتين الحي العسكري "/>
    <x v="13"/>
    <x v="3"/>
  </r>
  <r>
    <s v="big school"/>
    <s v="بيك سكول"/>
    <s v="n 14 ZENKAT MOHAMED IBN HASSAN OUZZANI (BMO)"/>
    <s v="زنقة بن  الحسن الوزاني الوزاني 14 برج مولاي عمر"/>
    <x v="13"/>
    <x v="3"/>
  </r>
  <r>
    <s v="arreda"/>
    <s v="الرضى"/>
    <s v="n39 lot al inbiat1,route agouray"/>
    <s v="تجزئة الإنبعات1 رقم39طريق أكوراي"/>
    <x v="13"/>
    <x v="3"/>
  </r>
  <r>
    <s v="safwat albaraim"/>
    <s v="صفوة البراعم"/>
    <s v="SECTEUR c RUE 10 N 5 AL BASSATINE"/>
    <s v="   زنقة 10 رقم 5 سكتور س البساتين"/>
    <x v="13"/>
    <x v="3"/>
  </r>
  <r>
    <s v="groupement scolaire moyen atlas"/>
    <s v="مجموعة مدارس الأطلس المتوسط"/>
    <s v="VILLA 56 _ 58EL MANSOUR"/>
    <s v="فيلا 56 و 58 المنصور"/>
    <x v="13"/>
    <x v="3"/>
  </r>
  <r>
    <s v="GROUPE SCOLAIRE  NOUR AL QODS"/>
    <s v="ممجموعة مدارس  نور القدس"/>
    <s v="ALIM 6 N°557 EL BASSATINE MEKNES"/>
    <s v="تج أ ل م 6 البساتين"/>
    <x v="13"/>
    <x v="3"/>
  </r>
  <r>
    <s v="NAJAH ALBARAIM"/>
    <s v="نجاح البراعم"/>
    <s v="DERB MY ALI   BNI MHAMMED"/>
    <s v="درب مولاي علي بني امحمد"/>
    <x v="13"/>
    <x v="3"/>
  </r>
  <r>
    <s v="baraim zahoua"/>
    <s v="براعم الزهوة"/>
    <s v="LOT ZAHOUA N°305"/>
    <s v="تجزئة الزهوة رقم 305"/>
    <x v="13"/>
    <x v="3"/>
  </r>
  <r>
    <s v="CHOUROUK 4"/>
    <s v="شروق 4"/>
    <s v="roustane 155 el hajeb"/>
    <s v="حي الروسطان رقم 155"/>
    <x v="16"/>
    <x v="3"/>
  </r>
  <r>
    <s v="MALAK"/>
    <s v="ملاك"/>
    <s v="hay alaouiyen n 2 taza"/>
    <s v="تجزئة الموظفين حي العلويين رقم 2 تازة"/>
    <x v="14"/>
    <x v="3"/>
  </r>
  <r>
    <s v="EL KAWTAR"/>
    <s v="الكوثر "/>
    <s v="lot bouyablane"/>
    <s v="تجزئة بويبلاان"/>
    <x v="15"/>
    <x v="3"/>
  </r>
  <r>
    <s v="MALAK"/>
    <s v="ملاك"/>
    <s v="129 bloc 3 errachad"/>
    <s v=" 129 بلوك 3 حي الرشاد"/>
    <x v="15"/>
    <x v="3"/>
  </r>
  <r>
    <s v="ALhikma"/>
    <s v="الحكمة"/>
    <s v="hay kandak aazou - EL MENZEL"/>
    <s v="حي خندق عزو المنزل"/>
    <x v="15"/>
    <x v="3"/>
  </r>
  <r>
    <s v="ecole amal al moustakbal"/>
    <s v="مؤسسة أمل المستقبل"/>
    <s v="hay hamri jdid"/>
    <s v="قرية با محمد تاونات"/>
    <x v="18"/>
    <x v="3"/>
  </r>
  <r>
    <s v="groupe scolaire atawjih"/>
    <s v="مجموعة مدارس التوجيه"/>
    <s v="78 lot loubaba av med V/"/>
    <s v="تجزئة لوبابة 78 شارع محمد السادس "/>
    <x v="13"/>
    <x v="3"/>
  </r>
  <r>
    <s v="ONE SIGMA"/>
    <s v="وان سيكما"/>
    <s v="32 Av Ibn Al Athir Hay Badr Fès"/>
    <s v="32 شارع ابن الأثير حي بدر"/>
    <x v="11"/>
    <x v="3"/>
  </r>
  <r>
    <s v="SIJILMASSA ALOUAHA"/>
    <s v="سجلماسة الواحة"/>
    <s v="23A LOT COMMUNAL RUE 10 BENSOUDA FES"/>
    <s v="23a التحزئة الجماعية بنسودة فاس"/>
    <x v="11"/>
    <x v="3"/>
  </r>
  <r>
    <s v="institut maison des sciences"/>
    <s v="معهد دار العلوم"/>
    <s v="157 lot riad nakhil route d imozzer"/>
    <s v="157 تجزئة رياض النخيل طريق إيموزار"/>
    <x v="11"/>
    <x v="3"/>
  </r>
  <r>
    <s v="FES CITY SChOOL"/>
    <s v="فاس سيتي سكول"/>
    <s v="2 av pakistan champs de course"/>
    <s v="2 شارع باكستان ملعب الخيل "/>
    <x v="11"/>
    <x v="3"/>
  </r>
  <r>
    <s v="ALSAAD"/>
    <s v="السعد"/>
    <s v="Q1/94 hadika 1 ; oued fes; fes"/>
    <s v="رقم 94 الحديقة واد فاس"/>
    <x v="11"/>
    <x v="3"/>
  </r>
  <r>
    <s v="arz almaarif"/>
    <s v="ارز المعاريف"/>
    <s v="N 87 arz1 ahadaf azrou"/>
    <s v="87 الأرز1 أحداف أزرو."/>
    <x v="12"/>
    <x v="3"/>
  </r>
  <r>
    <s v="oumnia school"/>
    <s v="أمنية سكول"/>
    <s v="229 Rue omar b.elkhttab sidi addi"/>
    <s v="رقم229 زنقة عمر بن الخطاب سيدي عدي"/>
    <x v="12"/>
    <x v="3"/>
  </r>
  <r>
    <s v="groupe scolaire draoui 3"/>
    <s v="مجموعة مدارس الدراوي 3"/>
    <s v="lotissement riad el khair lot 66 n°67"/>
    <s v="تجزئة رياض الخير بقعة 66 رقم 67 "/>
    <x v="13"/>
    <x v="3"/>
  </r>
  <r>
    <s v="LABEL EXCELLENCE"/>
    <s v="لابيل إكسلانس"/>
    <s v="2,avenue des far,route de fes plaisance"/>
    <s v="2 طريق فاس المنزه"/>
    <x v="13"/>
    <x v="3"/>
  </r>
  <r>
    <s v="malaika"/>
    <s v="الملائكة"/>
    <s v="NULL"/>
    <s v="المنظر الجميل 3 مكناس"/>
    <x v="13"/>
    <x v="3"/>
  </r>
  <r>
    <s v="coeur maman"/>
    <s v="قلب أم"/>
    <s v="RUE AHMED BEN ELHASSAN ELOUAZZANI - N°5 - E.C - MEKNES"/>
    <s v="زنقة أحمد بن الحسن الوزاني الرقم 5 ق م"/>
    <x v="13"/>
    <x v="3"/>
  </r>
  <r>
    <s v="ROUAD AL HOULOM AL ARABIE"/>
    <s v="رواد الحلم العربي"/>
    <s v="11 bloc 8 Jnane Tahriyene Sahrij Gnaoua Louizate"/>
    <s v="11 بلوك 8 جنان الطهريين صهريج كناوة اللويزات"/>
    <x v="11"/>
    <x v="3"/>
  </r>
  <r>
    <s v="JAD"/>
    <s v="جاد"/>
    <s v="hay atlas  n  149"/>
    <s v=" رقم 149حي الاطلس"/>
    <x v="17"/>
    <x v="3"/>
  </r>
  <r>
    <s v="RAMADAN"/>
    <s v="رمضان"/>
    <s v="centre imouzzer marmoucha"/>
    <s v="إيموزار مرموشة"/>
    <x v="17"/>
    <x v="3"/>
  </r>
  <r>
    <s v="Groupe scolaire NOUR ALBADRE"/>
    <s v="مجموعة مدارس نور البدر"/>
    <m/>
    <s v="حي الدشيار تاونات"/>
    <x v="18"/>
    <x v="3"/>
  </r>
  <r>
    <s v="ECOLE SCIENCE ET SAVOIR EL BAKKOURI"/>
    <s v="مدرسة العلم والمعرفة البكوري"/>
    <s v="quartier administratif taounate centre"/>
    <s v="الحي الإداري تاونات المركز"/>
    <x v="18"/>
    <x v="3"/>
  </r>
  <r>
    <s v="audenCIa school"/>
    <s v="أودانسيا سكول"/>
    <s v="QUARTIER ABBAS LAMSAADI ROUTE DEL HAJEB"/>
    <s v="حي عباس المسعدي طريق الحاجب مكناس"/>
    <x v="13"/>
    <x v="3"/>
  </r>
  <r>
    <s v="fi rihab al maarifa"/>
    <s v="في رحاب المعرفة"/>
    <s v="route de sbaa ayoun  bouderbala"/>
    <s v="طريق سبع عيون بودربالة"/>
    <x v="16"/>
    <x v="3"/>
  </r>
  <r>
    <s v="CHOUROUK 5"/>
    <s v="شروق 5"/>
    <s v="route de fes   bouderbala"/>
    <s v="طريق  فاس   بودربالة "/>
    <x v="16"/>
    <x v="3"/>
  </r>
  <r>
    <s v="TALAIA   ARRISSALA"/>
    <s v="طلائع الرسالة"/>
    <s v="lotissement marjana  taoujtate"/>
    <s v="تجزئة مرجانة  عين تاوجطات"/>
    <x v="16"/>
    <x v="3"/>
  </r>
  <r>
    <s v="el fajr"/>
    <s v="الفجر"/>
    <s v="hay al massjid"/>
    <s v="حي المسجد رباط الخير"/>
    <x v="15"/>
    <x v="3"/>
  </r>
  <r>
    <s v="COLLEGE DES CERISES"/>
    <s v="إعدادية حب الملوك"/>
    <s v="lotissement maryem n 22 hay rfayfe "/>
    <s v="تجزئة مريم رقم 22"/>
    <x v="15"/>
    <x v="3"/>
  </r>
  <r>
    <s v="el maoussOuaa al oula"/>
    <s v="الموسوعة الأولى"/>
    <s v="4 BLOC 6 LOT BIRANZARANE SEFROU"/>
    <s v="بلوك 6 تجزئة بئرانزران بنصفار صفرو"/>
    <x v="15"/>
    <x v="3"/>
  </r>
  <r>
    <s v="MADARIS KIMAM AL ATLAS"/>
    <s v="مدارس قمم الأطلس"/>
    <s v="lot errachad 1BLOC 8 RUE HONGRIE ben seffar "/>
    <s v="تجزئة الرشاد 1 بلوك 8زنقة هنغاريا بنصفار "/>
    <x v="15"/>
    <x v="3"/>
  </r>
  <r>
    <s v="ajial boufekrane"/>
    <s v="أجيال بوفكران"/>
    <s v="lot.  el menzeh 3 boufekrane"/>
    <s v="تجزئة المنزه 3 بوفكران"/>
    <x v="13"/>
    <x v="3"/>
  </r>
  <r>
    <s v="le creuset"/>
    <s v="لوكروزي"/>
    <s v="lot el madaress 98 ouislane"/>
    <s v="تجزئة المدارس  98 ويسلان   "/>
    <x v="13"/>
    <x v="3"/>
  </r>
  <r>
    <s v="eiffel school 2"/>
    <s v="إيفيل سكول 2"/>
    <s v="rue fkhih ben said 22 ac meknes"/>
    <s v="زنقة الفقيه بن سعيد 22 ق.م مكناس"/>
    <x v="13"/>
    <x v="3"/>
  </r>
  <r>
    <s v="groupe scolaire fleurs d orangers"/>
    <s v="مجموعة مدارس زهر البرتقال"/>
    <s v="16,rue chouaib doukkali essaada meknes"/>
    <s v="زنقة شعيب الدكالي الرقم 16 السعادة"/>
    <x v="13"/>
    <x v="3"/>
  </r>
  <r>
    <s v="RISALAT AL ABRAR"/>
    <s v="رسالة الأبرار"/>
    <s v="lot el menezeh 2 n°39 boufekrane"/>
    <s v="تجزئة المنزه 2 رقم 39 بوفكران"/>
    <x v="13"/>
    <x v="3"/>
  </r>
  <r>
    <s v="groupe scolaire la source bleue"/>
    <s v="مجموعة مدارس المنبع الأزرق"/>
    <s v="lot AZzouhoUr "/>
    <s v="تجزئة الزهور"/>
    <x v="13"/>
    <x v="3"/>
  </r>
  <r>
    <s v="annajah"/>
    <s v="النجاح"/>
    <m/>
    <s v="ايت يحيى و علا تيكريكرة"/>
    <x v="12"/>
    <x v="3"/>
  </r>
  <r>
    <s v="al hassan i"/>
    <s v="الحسن الاول"/>
    <s v="NULL"/>
    <s v="زنقة عين أغبال القشلة أزرو"/>
    <x v="12"/>
    <x v="3"/>
  </r>
  <r>
    <s v="massar atlas II"/>
    <s v="مسار اطلس 2 "/>
    <s v="125, Atlas 1AZROU AHDAF "/>
    <s v="فيلا 21  اطلس 1 احداف ازرو"/>
    <x v="12"/>
    <x v="3"/>
  </r>
  <r>
    <s v="alkawtar"/>
    <s v="الكوثر"/>
    <m/>
    <s v="شارع الامير مولاي عبد الله أزرو"/>
    <x v="12"/>
    <x v="3"/>
  </r>
  <r>
    <s v="al amine daoudi"/>
    <s v="الأمين الداودي"/>
    <m/>
    <s v="تجزئة صوريا 586/585 2 طريق الحاج قدور"/>
    <x v="13"/>
    <x v="3"/>
  </r>
  <r>
    <s v="G S la tulipe"/>
    <s v="مجموعة مدارس لتوليب"/>
    <s v="Q 4 al hadika wed fes"/>
    <s v="Q 4 الحديقة واد فاس"/>
    <x v="11"/>
    <x v="3"/>
  </r>
  <r>
    <s v="ecole des cedres"/>
    <s v="مدرسة الارز"/>
    <s v="Lot 1486 rue naanaa Narjiss A "/>
    <s v="رقم 1486 زنقة النعناع النرجس أ"/>
    <x v="11"/>
    <x v="3"/>
  </r>
  <r>
    <s v="rayane"/>
    <s v="الريان"/>
    <s v="508 Av Omar Benabdeljalil aladarissa"/>
    <s v="508 شارع عمر بن عبد الجليل الادارسة "/>
    <x v="11"/>
    <x v="3"/>
  </r>
  <r>
    <s v="al mawahib"/>
    <s v="المواهب"/>
    <s v="N° 11 Lot Bab atlas 2 Merja"/>
    <s v="رقم 11 تجزئة باب الأطلس 2 المرجة"/>
    <x v="11"/>
    <x v="3"/>
  </r>
  <r>
    <s v="RABELAIS"/>
    <s v="رابلي"/>
    <s v="Zone offchore pres de la fac de medecine"/>
    <s v="المنطقة الحرة قرب كلية الطب"/>
    <x v="11"/>
    <x v="3"/>
  </r>
  <r>
    <s v="almouadaba"/>
    <s v="المواظبة"/>
    <s v="RCE Riad Al yasmine lot my driss zouagha soufla"/>
    <s v="إقامة رياض الياسمين   تجزئة مولاي إدريس  زواغة السفلى"/>
    <x v="11"/>
    <x v="3"/>
  </r>
  <r>
    <s v="G S Alhakim"/>
    <s v="مجموعة مدارس الحكيم"/>
    <s v="1 - 1 lot Yakouta Av des Far"/>
    <s v="1-1 تجزئة ياقوتة الدكارات شارع الجيش الملكي"/>
    <x v="11"/>
    <x v="3"/>
  </r>
  <r>
    <s v=" MISSION SANS FRONTIERES"/>
    <s v="مهمة بلا حدود"/>
    <s v="Bloc 19 N° 10 EL MASSIRA 2 TAZA "/>
    <s v="رقم 10 بلوك 19 المسيرة2 تازة"/>
    <x v="14"/>
    <x v="3"/>
  </r>
  <r>
    <s v="MADARISS AL ALBAB TAZA PRIVEES"/>
    <s v="مدارس الألباب"/>
    <s v="HAY EL MASSIRA 2 TAZA NOUVELLE TAZA"/>
    <s v="حي المسيرة 2 تازة الجديدة تازة"/>
    <x v="14"/>
    <x v="3"/>
  </r>
  <r>
    <s v="ESSANAFIR GHAFSAI"/>
    <s v="السنافير غفساي"/>
    <m/>
    <s v="تجزئة رقم 92 واد المخازن"/>
    <x v="18"/>
    <x v="3"/>
  </r>
  <r>
    <s v="SOLEIL DU PRINTEMPS"/>
    <s v="شمس الربيع"/>
    <s v="rue 5 n° 104 hay el ouahda"/>
    <s v="الزنقة 5 الرقم 104 حي الوحدة"/>
    <x v="13"/>
    <x v="3"/>
  </r>
  <r>
    <s v="les doues"/>
    <s v="ليدوي"/>
    <s v="el marzoukia  n° 9 sbaa ayoun"/>
    <s v="المرزوقية  رقم9 سبع عيون"/>
    <x v="16"/>
    <x v="3"/>
  </r>
  <r>
    <s v="ECOLE MODERNE AL AMAL"/>
    <s v="المدرسة الحديثة الأمل"/>
    <s v="route el menzal"/>
    <s v="طريق المنزل"/>
    <x v="15"/>
    <x v="3"/>
  </r>
  <r>
    <s v="EPEP"/>
    <s v="المدرسة التربوية للتعليم الخصوصي"/>
    <s v="42lotissement assalam quartier slaoui"/>
    <s v="42 تجزئة السلام حي السلاوي"/>
    <x v="15"/>
    <x v="3"/>
  </r>
  <r>
    <s v="ajial arreda"/>
    <s v="أجيال الرضى"/>
    <s v="hay chabab ribat el khier"/>
    <s v="حي الشباب رباط الخير "/>
    <x v="15"/>
    <x v="3"/>
  </r>
  <r>
    <s v="ALHOKOUL"/>
    <s v="الحقول"/>
    <s v="zone d1 haoud souk"/>
    <s v="حوض السوق"/>
    <x v="15"/>
    <x v="3"/>
  </r>
  <r>
    <s v="birds school"/>
    <s v="بيردز سكول"/>
    <s v="RESIDENCE AL ghorfa 1 zitoune"/>
    <s v="تجزئة الغرفة 1 الزيتون"/>
    <x v="13"/>
    <x v="3"/>
  </r>
  <r>
    <s v="DOYOUF aRRAHMaN"/>
    <s v="ضيوف الرحمان "/>
    <s v="bloc 5 n11 bled fakir ali sahrig gnawa"/>
    <s v="بلوك 5 رقم 11 بلاد الفقير علي صهريج كناوة"/>
    <x v="11"/>
    <x v="3"/>
  </r>
  <r>
    <s v="ROUSSEAU"/>
    <s v="روسو"/>
    <s v="lot. nassr n 8 hay griou zouagha "/>
    <s v="رقم  8 تجزئة النصر حي كريو زواغة"/>
    <x v="11"/>
    <x v="3"/>
  </r>
  <r>
    <s v="FARAH"/>
    <s v="فرح"/>
    <s v="lot farah n 11 zouagha bensouda"/>
    <s v="تجزئة الفرح رقم 11 زواغة بنسودة"/>
    <x v="11"/>
    <x v="3"/>
  </r>
  <r>
    <s v="ANNACHE AUSSALEH"/>
    <s v="النشئ الصالح"/>
    <s v="I 59 Lot bassma / annassime , bensouda fes"/>
    <s v="إ 59 تجزئة بسمة النسيم القطب الحضاري الجديد بن سودة فاس"/>
    <x v="11"/>
    <x v="3"/>
  </r>
  <r>
    <s v="HAJAR"/>
    <s v="هاجر"/>
    <s v="114lot karaouyen route ain chkef fes"/>
    <s v="114,تجزئة القرويين طريق عين الشقف فاس"/>
    <x v="11"/>
    <x v="3"/>
  </r>
  <r>
    <s v="AL BASSATINE"/>
    <s v="البساتين"/>
    <s v="lot moulay idress zouagha soufla"/>
    <s v="تجزئة مولاي ادريس زواغة السفلى"/>
    <x v="11"/>
    <x v="3"/>
  </r>
  <r>
    <s v="zamzam school"/>
    <s v="زمزم سكول"/>
    <s v="265 lot bel ai quatier al amal rte sidi harazem"/>
    <s v=" 265تجزئة الهواء الجميل حي الامل طريق سيدي حرازم"/>
    <x v="11"/>
    <x v="3"/>
  </r>
  <r>
    <s v="hamilton"/>
    <s v="هاملتون"/>
    <s v="lot ader n115KARAOUIN route ain chkef"/>
    <s v="تجزئة لادير القرويين قطعة 115 طريق عين الشقف"/>
    <x v="11"/>
    <x v="3"/>
  </r>
  <r>
    <s v="al achraf"/>
    <s v="الأشراف"/>
    <s v="rUE al nakhil missour"/>
    <s v="شارع النخيل حي السلام"/>
    <x v="17"/>
    <x v="3"/>
  </r>
  <r>
    <s v="najah el mousstamaire"/>
    <s v="النجاح المستمر "/>
    <m/>
    <s v="باب المنصور 114 كاميايا 1"/>
    <x v="13"/>
    <x v="3"/>
  </r>
  <r>
    <s v="oum rbiae"/>
    <s v="أم الربيع"/>
    <s v="routa ajaabou ain leuh"/>
    <s v="طريق اجعبو عين اللوح"/>
    <x v="12"/>
    <x v="3"/>
  </r>
  <r>
    <s v="ALAAZM"/>
    <s v="العزم"/>
    <s v="LOTISSEMENT AL MONTAZAH - TAZA"/>
    <s v="تجزئة المنتزه - تازة"/>
    <x v="14"/>
    <x v="3"/>
  </r>
  <r>
    <s v="PRIMARY SCHOOL"/>
    <s v="بريماري سكول"/>
    <m/>
    <s v="رياض تولال 1الرقم 321"/>
    <x v="13"/>
    <x v="3"/>
  </r>
  <r>
    <s v="SALMA ERRAGRAGUI"/>
    <s v="سلمى الركراكي"/>
    <s v="Lot zaytoune n° 14 et 15 taza"/>
    <s v="تجزئة الزيتون الرقم 14 - 15 تازة"/>
    <x v="14"/>
    <x v="3"/>
  </r>
  <r>
    <s v="rihab annour"/>
    <s v=" مؤسسة رحاب النور"/>
    <s v="lotissement karim 151 taoujtat"/>
    <s v="تجزئة  كريم رقم  151  عين تاوجطات"/>
    <x v="16"/>
    <x v="3"/>
  </r>
  <r>
    <s v="les abeilles"/>
    <s v="لزبيى"/>
    <s v="51.lot al wifaq sidi said."/>
    <s v="تجزئة الوفاق 51 سيدي سعيد"/>
    <x v="13"/>
    <x v="3"/>
  </r>
  <r>
    <s v="imnayen el atlas"/>
    <s v="إيمناين الأطلس"/>
    <s v="81LOT NAKHIL 1 AHADAF AZROU"/>
    <s v="رقم 83 النخيل 1 أحداف أزرو"/>
    <x v="12"/>
    <x v="3"/>
  </r>
  <r>
    <s v="MON ECOLE"/>
    <s v="مونيكول"/>
    <s v="avenue ml youssef lotissement fath n5"/>
    <s v="حي مولاي يوسف 5 الفتح تازة"/>
    <x v="14"/>
    <x v="3"/>
  </r>
  <r>
    <s v="aouladi"/>
    <s v="أولادي"/>
    <s v="NULL"/>
    <s v="رقم 47 كميليا 1"/>
    <x v="13"/>
    <x v="3"/>
  </r>
  <r>
    <s v="essadaka"/>
    <s v="الصداقة"/>
    <s v="NULL"/>
    <s v="48 زنقة النصر 1 طريق سيفيطا"/>
    <x v="13"/>
    <x v="3"/>
  </r>
  <r>
    <s v="AL FALAH 3"/>
    <s v="الفلاح 3"/>
    <s v="  6ROUTE NATIONALE VERS OUJDA"/>
    <s v="الطريق الوطنية 6تجاه وجدة "/>
    <x v="14"/>
    <x v="3"/>
  </r>
  <r>
    <s v="Jnan el maarifa"/>
    <s v="جنان المعرفة"/>
    <s v="NULL"/>
    <s v="304. زنقة 23 . سراميطو اسباتا مكناس"/>
    <x v="13"/>
    <x v="3"/>
  </r>
  <r>
    <s v="barraem el iman"/>
    <s v="براعم الإيمان"/>
    <s v="NULL"/>
    <s v="الزنقة 14 968 مجان 5"/>
    <x v="13"/>
    <x v="3"/>
  </r>
  <r>
    <s v="riad el amal"/>
    <s v="رياض الأمل"/>
    <s v="NULL"/>
    <s v="الزنقة 2 الرقم 29 حي الوحدة 1"/>
    <x v="13"/>
    <x v="3"/>
  </r>
  <r>
    <s v="barraem el firdaous"/>
    <s v="براعم الفردوس"/>
    <s v="NULL"/>
    <s v="الزنقة 10 الرقم 6 حي واد الذهب"/>
    <x v="13"/>
    <x v="3"/>
  </r>
  <r>
    <s v="aya"/>
    <s v="آية"/>
    <s v="NULL"/>
    <s v="92 تجزئة مرجان 2 طريق اكوراي"/>
    <x v="13"/>
    <x v="3"/>
  </r>
  <r>
    <s v="fadaa iqrae"/>
    <s v="فضاء إقرأ"/>
    <s v="hay al ouahda 1 rue 30 n°16 meknes"/>
    <s v="حي الوجدة 1 الزنقة 30 الرقم 16 مكناس"/>
    <x v="13"/>
    <x v="3"/>
  </r>
  <r>
    <s v="nour el iman"/>
    <s v="نور الإيمان"/>
    <s v="NULL"/>
    <s v="البساتين اليم 3 عمارة هاجر 1055"/>
    <x v="13"/>
    <x v="3"/>
  </r>
  <r>
    <s v="el anouar"/>
    <s v="الأنوار"/>
    <s v="NULL"/>
    <s v="81 زنقة مليلية حي الرياض ويسلان"/>
    <x v="13"/>
    <x v="3"/>
  </r>
  <r>
    <s v="el bouchra"/>
    <s v="البشرى"/>
    <s v="NULL"/>
    <s v="752 مرجان 2"/>
    <x v="13"/>
    <x v="3"/>
  </r>
  <r>
    <s v="ajial el qalam"/>
    <s v="أجيال القلم"/>
    <s v="NULL"/>
    <s v="البساتين توسيع 44"/>
    <x v="13"/>
    <x v="3"/>
  </r>
  <r>
    <s v="el houda"/>
    <s v="الهدى"/>
    <s v="secteur c n°° 1183 rue 21 el bassatine"/>
    <s v="قطاع س رقم 1183 البساتين"/>
    <x v="13"/>
    <x v="3"/>
  </r>
  <r>
    <s v="bouziane"/>
    <s v="بوزيان"/>
    <s v="NULL"/>
    <s v="مرجان 1 الشطر 1 الرقم 208"/>
    <x v="13"/>
    <x v="3"/>
  </r>
  <r>
    <s v="NOUR SATEAA"/>
    <s v="النور الساطع"/>
    <s v="NULL"/>
    <s v="الرقم 114 ديور بادو الزيتون"/>
    <x v="13"/>
    <x v="3"/>
  </r>
  <r>
    <s v="EL AHD EL JADID"/>
    <s v="العهد الجديد"/>
    <s v="NULL"/>
    <s v="تجزئة مرجان 2 رقم 1996"/>
    <x v="13"/>
    <x v="3"/>
  </r>
  <r>
    <s v="el malaika"/>
    <s v="الملائكة"/>
    <s v="haY MOULAY YOUSSEF"/>
    <s v="حي مولاي يوسف"/>
    <x v="14"/>
    <x v="3"/>
  </r>
  <r>
    <s v="benjaafar"/>
    <s v="بنجعفر"/>
    <s v="9, Rue le Caire Rte Aïn Chkef, FES"/>
    <s v="طريق عين الشقف، شارع القاهرة 9"/>
    <x v="11"/>
    <x v="3"/>
  </r>
  <r>
    <s v="ryad safwa"/>
    <s v="رياض الصفوة"/>
    <s v="23-24-25 soluna 2 route imouzzer "/>
    <s v="23-24-25 صولينا 2 طريق ايموزار"/>
    <x v="11"/>
    <x v="3"/>
  </r>
  <r>
    <s v="les amandiers"/>
    <s v="ليزامنديي"/>
    <m/>
    <s v="شارع محمد السادس تجزئة المحمدية قرب محافظة زواغة"/>
    <x v="11"/>
    <x v="3"/>
  </r>
  <r>
    <s v="fakhreddine"/>
    <s v="فخرالدين"/>
    <s v="20 Derb Elmiter Talaa Kobra"/>
    <s v="20 درب الميتر الطالعة الكبيرة"/>
    <x v="11"/>
    <x v="3"/>
  </r>
  <r>
    <s v="almanchae"/>
    <s v="المنشأ"/>
    <s v="zc 397 hay alhadika oued fes "/>
    <s v="تجزئة الحديقة  واد فاس ZC 379"/>
    <x v="11"/>
    <x v="3"/>
  </r>
  <r>
    <s v="emille"/>
    <s v="إميل"/>
    <s v="47 Av. ibn Khatib"/>
    <s v="شارع ابن الخطيب رقم 47"/>
    <x v="11"/>
    <x v="3"/>
  </r>
  <r>
    <s v="campus educatif lavoisier"/>
    <s v="المركب التربوي لافوازيي"/>
    <s v="E 85 Lotissement al karawiyine, route aïn chkef.fes"/>
    <s v="تجزئة القرويين، طريق عين الشقف. فاس E85 قطعة "/>
    <x v="11"/>
    <x v="3"/>
  </r>
  <r>
    <s v="al aalam"/>
    <s v="الأعلام"/>
    <s v="Lot.ASSALAM N°120 route de sefrou en face de l  arrondissement saiss-fes"/>
    <s v="تجزئة السلام رقم 120  طريق صفرو قبالة مقاطعة سايس"/>
    <x v="11"/>
    <x v="3"/>
  </r>
  <r>
    <s v="Fes city college"/>
    <s v="فاس سيتي كوليج"/>
    <s v="lot park,n°45 cHAMPS DE COURSE"/>
    <s v="تجزئة سينور رقم45 ملعب الخيل"/>
    <x v="11"/>
    <x v="3"/>
  </r>
  <r>
    <s v="WAIL"/>
    <s v="وائل"/>
    <s v="hay nahda 410"/>
    <s v="410 حي النهضة"/>
    <x v="17"/>
    <x v="3"/>
  </r>
  <r>
    <s v="S/S NOZHA"/>
    <s v="م/م النزهة"/>
    <s v="G2 54 Quartier Al Mahata Ribat El Kheir"/>
    <s v="G2 54 حي المحطة رباط الخير"/>
    <x v="15"/>
    <x v="3"/>
  </r>
  <r>
    <s v="les roses"/>
    <s v="الزهور"/>
    <s v="aV allal ben abdellah"/>
    <s v="شارع علال بن عبد الله رقم 9"/>
    <x v="14"/>
    <x v="3"/>
  </r>
  <r>
    <s v="agla"/>
    <s v="أكلا"/>
    <s v="hay agla"/>
    <s v="حي أكلا"/>
    <x v="14"/>
    <x v="3"/>
  </r>
  <r>
    <s v="al afia"/>
    <s v="العافية"/>
    <s v="n53 bloc 4 hay takkadom "/>
    <s v="رقم 53 مجموعة 4 التقدم"/>
    <x v="14"/>
    <x v="3"/>
  </r>
  <r>
    <s v="Ajial annahda"/>
    <s v="أجيال النهضة"/>
    <s v="10rass zaouia; mokhfia"/>
    <s v="10 راس الزاوية المخفية"/>
    <x v="11"/>
    <x v="3"/>
  </r>
  <r>
    <s v="boulough  al maram"/>
    <s v="بلوغ المرام"/>
    <s v="hay agdal 10 SBAA AYOUN"/>
    <s v="حي أكدال  رقم10     سبع عيون"/>
    <x v="16"/>
    <x v="3"/>
  </r>
  <r>
    <s v="AL WAHDA"/>
    <s v="الوحدة"/>
    <s v="n 11 hay al amal msila"/>
    <s v="رقم 11 حي الأمل امسيلة"/>
    <x v="14"/>
    <x v="3"/>
  </r>
  <r>
    <s v="GROUPE SCOLAIRE RAYANE "/>
    <s v="مجموعة مدارس الريان"/>
    <s v="HAY HAJRET TBEL AIN AICHA CENTRE"/>
    <s v="حي حجرة الطبل عين عائشة المركز"/>
    <x v="18"/>
    <x v="3"/>
  </r>
  <r>
    <s v="ِchaperon rouge"/>
    <s v="شابوغون غوج"/>
    <s v="hay riad rue tarik ibn ziyad ifrane"/>
    <s v="حي الرياض شارع طارق بن زياد إفران"/>
    <x v="12"/>
    <x v="3"/>
  </r>
  <r>
    <s v="ecole al assasse"/>
    <s v="مؤسسسة الأساس"/>
    <s v="riad wislane 2 eme tranche meknes"/>
    <s v="رياض وسلان 2 الشطر الثاني وسلان"/>
    <x v="13"/>
    <x v="3"/>
  </r>
  <r>
    <s v="ECOLE MODERNE DE L ENSEIGNEMENT PRIVE EL FATIH EL MOUSTAQBAL"/>
    <s v="المدرسة الحديثة للتعليم الخاص الفاتح المستقبل"/>
    <s v="lot youssra bab kbich meknes"/>
    <s v="تجزئة يسرى باب كبيش مكناس"/>
    <x v="13"/>
    <x v="3"/>
  </r>
  <r>
    <s v="talai al ghad 3"/>
    <s v="طلائع الغد 3"/>
    <s v="rue mustapha el maani n°14 anciens combattants"/>
    <s v="زنقة مصطفى المعني رقم 14 قدماء المحاربين"/>
    <x v="13"/>
    <x v="3"/>
  </r>
  <r>
    <s v="al yaqine"/>
    <s v="اليقين"/>
    <s v="bin jradi av ahmed ben mohamed"/>
    <s v="بين جرادي شارع أحمد بن محمد"/>
    <x v="14"/>
    <x v="3"/>
  </r>
  <r>
    <s v="etablissement al athar"/>
    <s v="مؤسسة الأثر"/>
    <s v="RESIDENCE NOURIA 2 LOTISSEMENT LA PATRILLEUSE EL BASSATINE"/>
    <s v=" إقامة نوريا 2 تجزئة لاباتريوز البساتين مكناس"/>
    <x v="13"/>
    <x v="3"/>
  </r>
  <r>
    <s v="source d information"/>
    <s v="سورس دانفورماسيون"/>
    <s v="r 26 jnane 1 ain chkef"/>
    <s v="جنان 1 عين الشقف r 26"/>
    <x v="19"/>
    <x v="3"/>
  </r>
  <r>
    <s v="majilan"/>
    <s v="ماجلان"/>
    <m/>
    <s v="127 -حي العلويين مج -ف "/>
    <x v="14"/>
    <x v="3"/>
  </r>
  <r>
    <s v="nada zit school"/>
    <s v="ندى زيت سكول"/>
    <s v="EL GHORFA 2 saada AVENUE ZITOUNE MEKNES"/>
    <s v="الغرفة 2 السعادة شارع الزيتون مكناس"/>
    <x v="13"/>
    <x v="3"/>
  </r>
  <r>
    <s v="g/s  bouabat al atlas"/>
    <s v="م م بوابة الأطلس"/>
    <s v="ait said-el-hajeb"/>
    <s v="أيت سعيد الحاجب"/>
    <x v="16"/>
    <x v="3"/>
  </r>
  <r>
    <s v="HAB MOLOUK HADITA"/>
    <s v="حب الملوك الحديثة"/>
    <s v="98 rue yakoub el mansour"/>
    <s v="98 شارع يعقوب المنصور"/>
    <x v="15"/>
    <x v="3"/>
  </r>
  <r>
    <s v="ZINEB ELGHAZALI"/>
    <s v="زينب الغزالي"/>
    <m/>
    <s v="الركيبة زنقة المقبرة البهاليل"/>
    <x v="15"/>
    <x v="3"/>
  </r>
  <r>
    <s v="BHALIL KHAWARISMI"/>
    <s v="بهاليل خوارزمي"/>
    <m/>
    <s v="شارع الجيش الملكي البهاليل"/>
    <x v="15"/>
    <x v="3"/>
  </r>
  <r>
    <s v="BASSATIN HABLAMLOUK"/>
    <s v="بساتين حب الملوك"/>
    <s v="28 hay rfayef sefrou"/>
    <s v="حي الرفايف تجزئة مريم رقم 28"/>
    <x v="15"/>
    <x v="3"/>
  </r>
  <r>
    <s v="BAYT EL HIKMA"/>
    <s v="بيت الحكمة"/>
    <s v="136 rue el ouard hjar el houari sefrou"/>
    <s v="136 حجر الهواري زنقة الورد صفرو"/>
    <x v="15"/>
    <x v="3"/>
  </r>
  <r>
    <s v="SCHOOL HIBA"/>
    <s v="هبة سكول"/>
    <s v="78rue ibn zaudoune habouna"/>
    <s v="78ابن زيدون حبونة"/>
    <x v="15"/>
    <x v="3"/>
  </r>
  <r>
    <s v="azm bilal"/>
    <s v="عزم بلال"/>
    <s v="RUE 3 IMMEUBLE2 DAYAA AIN KADOUS"/>
    <s v="الزنقة رقم 3 البناية 2 عين قادوس"/>
    <x v="11"/>
    <x v="3"/>
  </r>
  <r>
    <s v="dalila"/>
    <s v="دليلة "/>
    <s v="38 hay Alfath Zouagha"/>
    <s v="38 حي الفتح ازواغة"/>
    <x v="11"/>
    <x v="3"/>
  </r>
  <r>
    <s v="ecole almonjid"/>
    <s v="مدرسة المنجد"/>
    <s v="NULL"/>
    <s v="17 زنقة احمد امين اكدال"/>
    <x v="11"/>
    <x v="3"/>
  </r>
  <r>
    <s v="groupe scolaire la relance"/>
    <s v="مجموعة مدارس لارولانس"/>
    <s v="lot alfadila 99 rte ain chkaf"/>
    <s v="تجزئة الفضيلة رقم 99 طريق عين الشقف"/>
    <x v="11"/>
    <x v="3"/>
  </r>
  <r>
    <s v="galaxie des sciences"/>
    <s v="كلاكسي دي سيانس"/>
    <s v="81 lot massara berdrlla route ain smen fes"/>
    <s v="     رقم 81 تجزئة مسرى بردلة طريق عين السمن "/>
    <x v="11"/>
    <x v="3"/>
  </r>
  <r>
    <s v="Emil2 essaada"/>
    <s v="إميل 2 السعادة"/>
    <s v="rte taha hssine essaaada rue 26 n19"/>
    <s v="زنقة 26 رقم 19 شارع طه احسين"/>
    <x v="11"/>
    <x v="3"/>
  </r>
  <r>
    <s v="alkitab"/>
    <s v="الكتاب"/>
    <s v="68 lot jnan luise hay lamssala lauisatte"/>
    <s v="68 جنان اللويز حي المصلى اللويزات"/>
    <x v="11"/>
    <x v="3"/>
  </r>
  <r>
    <s v="GOLDEN PEN SCHOOL"/>
    <s v="كولدن بين سكول"/>
    <s v="lot radeef lalla soukaina n 375"/>
    <s v="رقم 375 تجزئة radeefللاسكينة"/>
    <x v="11"/>
    <x v="3"/>
  </r>
  <r>
    <s v="manabia alatlas"/>
    <s v="منابع الأطلس"/>
    <s v="lot elmahdi N75 rte imouzzar"/>
    <s v="            رقم 75 تجزئة المهدي طريق إيموزار فاس"/>
    <x v="11"/>
    <x v="3"/>
  </r>
  <r>
    <s v="massar al hikma"/>
    <s v="مسار الحكمة"/>
    <s v="5f lot riad al yassamine rOute d ain chkef .fés"/>
    <s v="رقم ف 5 تجزئة رياض الياسمين طريق عين الشقف"/>
    <x v="11"/>
    <x v="3"/>
  </r>
  <r>
    <s v="laytkindal"/>
    <s v="لايت كندل"/>
    <s v="n 23 lot amine monfleuri 2"/>
    <s v="رقم 23 تجزئة أمين مونفلوري 2 سايس"/>
    <x v="11"/>
    <x v="3"/>
  </r>
  <r>
    <s v="jules valles"/>
    <s v="جول فالس"/>
    <s v="N7 jnane Moulay elkamel champs de cours"/>
    <s v="رقم7 جنان مولاي الكامل ملعب الخيل"/>
    <x v="11"/>
    <x v="3"/>
  </r>
  <r>
    <s v="aissamfes"/>
    <s v="اسام فاس"/>
    <m/>
    <s v="رقم11 زنقة الكرستياني حي الامير ولي العهد"/>
    <x v="11"/>
    <x v="3"/>
  </r>
  <r>
    <s v="ECOLE ENNASR"/>
    <s v="مدرسة النصر "/>
    <s v="HAY EZZAYTOUN 2"/>
    <s v="تجزئة واد المخازن حي الزيتون 2"/>
    <x v="18"/>
    <x v="3"/>
  </r>
  <r>
    <s v="ECOLE ET-TAKI"/>
    <s v="مدرسة التاقي"/>
    <s v="centre bouhouda"/>
    <s v="مركز بوهودة"/>
    <x v="18"/>
    <x v="3"/>
  </r>
  <r>
    <s v="ECOLE COMPETENCES FUTURE"/>
    <s v="مدرسة كفاءات المستقبل"/>
    <s v="NULL"/>
    <s v="حي الداخلة تيسة المركز"/>
    <x v="18"/>
    <x v="3"/>
  </r>
  <r>
    <s v="LE PETIT CANADIEN"/>
    <s v="لوبوتي كنديان"/>
    <s v="NULL"/>
    <s v="فيلا رقم 6 الزنقة 12 حي النصر ب.م.ع مكناس"/>
    <x v="13"/>
    <x v="3"/>
  </r>
  <r>
    <s v="ECOLE MIMOSA"/>
    <s v="مدرسة ميموزا"/>
    <s v="hay oulad said route fes "/>
    <s v="حي اولاد سعيد طريق فاس"/>
    <x v="18"/>
    <x v="3"/>
  </r>
  <r>
    <s v="GROUPE SCOLAIRE EL INTISSAR"/>
    <s v="مجموعة مدارس الانتصار"/>
    <s v="NULL"/>
    <s v="شارع 20 غشت حيط  يدو"/>
    <x v="18"/>
    <x v="3"/>
  </r>
  <r>
    <s v="lamiae"/>
    <s v="لمياء"/>
    <s v="n 48 et 50 lot riad zaytoun route ain chkaf"/>
    <s v="رقم 48 و50 تجزئة رياض الزيتون طريق عين الشقف"/>
    <x v="11"/>
    <x v="3"/>
  </r>
  <r>
    <s v="LES FRACTALES"/>
    <s v="لفركتال"/>
    <s v="NULL"/>
    <s v="حي الدشيار تاونات"/>
    <x v="18"/>
    <x v="3"/>
  </r>
  <r>
    <s v="groupe scolaire al inaya"/>
    <s v="مجموعة مدارس العناية"/>
    <s v="Lotissement Albaraka n) 48"/>
    <s v="تجزئة البركة رقم 48"/>
    <x v="13"/>
    <x v="3"/>
  </r>
  <r>
    <s v="groupe scolaire almowakaba"/>
    <s v="مجموعة مدارس المواكبة"/>
    <s v="equipement 5 tranche a riad azzaitoune"/>
    <s v="تجهيز 5 الشطر أ رياض الزيتون"/>
    <x v="13"/>
    <x v="3"/>
  </r>
  <r>
    <s v="manar el omma 2"/>
    <s v="منار الأمة 2"/>
    <s v="Jnane zitoune n°9 et11 el mansour meknes"/>
    <s v="رقم 9 و 11 جنان الزيتون اللمنصور مكناس"/>
    <x v="13"/>
    <x v="3"/>
  </r>
  <r>
    <s v="charif nour"/>
    <s v="شريف نور"/>
    <m/>
    <s v="30 صوفال اليمن ب.م.ع مكناس"/>
    <x v="13"/>
    <x v="3"/>
  </r>
  <r>
    <s v="espace pédagogique al montalak"/>
    <s v="إسباس بيداغوجيك المنطلق"/>
    <s v="SEJILMASSA ROUTE D AGOURAI "/>
    <s v="سجلماسة طريق أكوراي "/>
    <x v="13"/>
    <x v="3"/>
  </r>
  <r>
    <s v="GROUPE SCOLAIR NOUR ALBADRE 2"/>
    <s v="مجموعة مدارس نور البدر 2"/>
    <m/>
    <s v="حي الدمنة شارع الجيش الملكي"/>
    <x v="18"/>
    <x v="3"/>
  </r>
  <r>
    <s v="herzing prepas"/>
    <s v="هرزينغ بريبا"/>
    <s v="N ° 6 AVENUE MOHAMED V VN"/>
    <s v=" رقم 6 شارع محمد الخامس المدينة الجديدة "/>
    <x v="13"/>
    <x v="3"/>
  </r>
  <r>
    <s v="aNNEXE ALAMIR ASSAGHIR"/>
    <s v="ملحقة الأمير الصغير"/>
    <s v="NULL"/>
    <s v="11 حي السعديين"/>
    <x v="14"/>
    <x v="3"/>
  </r>
  <r>
    <s v="ECOLE BAMBOU"/>
    <s v="إيكول بامبو الخصوصية"/>
    <s v="n 78,rOUTE AINCHKEF.FES"/>
    <s v="طريق عين الشقف تجزئة الرياض رقم 78"/>
    <x v="11"/>
    <x v="3"/>
  </r>
  <r>
    <s v="gsmp"/>
    <s v="م مدارس المحمودي الخاصة"/>
    <s v="LTS ZOHOUR ROUTE AIN CHKEF"/>
    <s v="تجزئة حي الزهور طريق عين الشقف"/>
    <x v="11"/>
    <x v="3"/>
  </r>
  <r>
    <s v="la lancee"/>
    <s v="لالونصي"/>
    <m/>
    <s v="القطعة 31 تجزئة إيموزار فاس"/>
    <x v="11"/>
    <x v="3"/>
  </r>
  <r>
    <s v="louis lumiere"/>
    <s v="لويس لوميير"/>
    <s v="N ° 88 lotissement sofia route imouzzer"/>
    <s v="رقم 88 تجزئة صوفيا طريق إيموزار"/>
    <x v="11"/>
    <x v="3"/>
  </r>
  <r>
    <s v="groupe scolaire markaz al Maarifa"/>
    <s v="مجموعة مدارس مركز المعرفة"/>
    <s v="quARTIER SIDi EL HADI RESIDENCE NOURE 3 HAUT ZOUAGHA FES"/>
    <s v="حي سيد الهادي إقامة النور 3 زواغة العليا"/>
    <x v="11"/>
    <x v="3"/>
  </r>
  <r>
    <s v="groupe scolaire venise"/>
    <s v="كروب سكولير فنيز"/>
    <s v="23 B LOT BAB ANDALOUS ROUTE MEKNES-FES"/>
    <s v="تجزئة باب الأندلس ب 23 طريق مكناس فاس"/>
    <x v="11"/>
    <x v="3"/>
  </r>
  <r>
    <s v="ETABLISSEMENT SCOLAIRE TIMDRINE PRIVE"/>
    <s v="إيطابليسمون سكولير تيمدرين بريفي"/>
    <m/>
    <s v="حي بودرهم جماعة أولاد امكودو"/>
    <x v="15"/>
    <x v="3"/>
  </r>
  <r>
    <s v="skalli 2"/>
    <s v="الصقلي 2"/>
    <s v="LOT HAY OUED FES 359"/>
    <s v="359 تجزئة حي واد فاس"/>
    <x v="11"/>
    <x v="3"/>
  </r>
  <r>
    <s v="alabawayn"/>
    <s v="الأبوين"/>
    <s v="EC2 Quartier almostakbal hay almassira pole urbaine bensouda fes"/>
    <s v="تجزئة المستقبل حي المسيرة القطب الحضري بنسودة EC2"/>
    <x v="11"/>
    <x v="3"/>
  </r>
  <r>
    <s v="Emil gali"/>
    <s v="إميل كالي"/>
    <s v="152 RUE ZERYAB HAY BADR"/>
    <s v="رقم 152 زنقة زرياب حي بدر"/>
    <x v="11"/>
    <x v="3"/>
  </r>
  <r>
    <s v="ZAHRAT LE JASMIN PRIVE"/>
    <s v=" زهرة لوجاسمان بريفي"/>
    <s v="182 av yaakoub elmanssour sefrou"/>
    <s v="182 شارع يعقوب المنصور صفرو"/>
    <x v="15"/>
    <x v="3"/>
  </r>
  <r>
    <s v="groupe scolaire ain touda"/>
    <s v="مجموعة مدارس عين تودة"/>
    <s v="hay agla oued amlil taza"/>
    <s v="حي أكلا وادي امليل تازةا"/>
    <x v="14"/>
    <x v="3"/>
  </r>
  <r>
    <s v="ETABLISSEMENT EL AZAMI ENSEIGNEMENT PRIVE"/>
    <s v="مؤسسة الأزمي للتعليم الخصوصي"/>
    <s v="LOTISSEMENT EL WAHDA TAOUNATE"/>
    <s v="تجزئة الوحدة"/>
    <x v="18"/>
    <x v="3"/>
  </r>
  <r>
    <s v="best school"/>
    <s v="بيست سكول"/>
    <s v="227LOTISSEMENT SAID BENCHAKEROUN BENSOUDA FES"/>
    <s v="تجزئة سعيد بن شقرون رقم 27 بنسودة"/>
    <x v="11"/>
    <x v="3"/>
  </r>
  <r>
    <s v="magellan"/>
    <s v="ماجلان"/>
    <s v="bd hamza bnou abdelmoutaleb bouramana fes"/>
    <s v="شلرع حمزة بن عبد المطلب"/>
    <x v="11"/>
    <x v="3"/>
  </r>
  <r>
    <s v="alkirtas"/>
    <s v="القرطاس"/>
    <s v="145 lottissement bled al khir hay al msalla   fes"/>
    <s v="تجزئة بلاد الخير 145 حي المصلى"/>
    <x v="11"/>
    <x v="3"/>
  </r>
  <r>
    <s v="alhouda wannour"/>
    <s v="الهدى والنور"/>
    <s v="35, lot jnane louize lamsalla bab ftouh"/>
    <s v="تجزئة اللويزات رقم 35 اجنان الورد"/>
    <x v="11"/>
    <x v="3"/>
  </r>
  <r>
    <s v="la victoire"/>
    <s v="لافيكتوار"/>
    <s v="n 85-86-87-88 lot messra rue ain chkef zouagha"/>
    <s v="رقم 85-88 تجزئة مسرى طريق عين الشقف زواغة"/>
    <x v="11"/>
    <x v="3"/>
  </r>
  <r>
    <s v="ECOLE DU BON SENS"/>
    <s v="مدرسة بونسونس"/>
    <s v="N°51z LOTISSEMENT EL JENANE AIN CHEKF"/>
    <s v="رقم 51 ز تجزئة الجنان عين الشقف"/>
    <x v="19"/>
    <x v="3"/>
  </r>
  <r>
    <s v="clair soleil"/>
    <s v="كلير صوليي"/>
    <s v="el montazah 3 rue meknes"/>
    <s v="المنتزه 3 رقم 13 طريق مكناس"/>
    <x v="11"/>
    <x v="3"/>
  </r>
  <r>
    <s v="NOUVEL HORIZON"/>
    <s v="نوفيل اريزون"/>
    <s v="NULL"/>
    <s v="2 س تجزئة طه"/>
    <x v="13"/>
    <x v="3"/>
  </r>
  <r>
    <s v="GROUPE SCOLAIRE LA PERFECTION"/>
    <s v="مجموعة مدارس لبرفكسيون"/>
    <s v="LOTISSEMENT sALMA route d Agouray"/>
    <s v="تجزئة سلمى طريق أكوراي "/>
    <x v="13"/>
    <x v="3"/>
  </r>
  <r>
    <s v="ETABLISSEMENT RIAD TOULAL"/>
    <s v="مؤسسة رياض تولال"/>
    <s v="N°17 lot hiba toulal"/>
    <s v="رقم 17 تجزئة هبة تولال"/>
    <x v="13"/>
    <x v="3"/>
  </r>
  <r>
    <s v="GROUPE SCOLAIRE EUGENE DELACROIX"/>
    <s v="مجموعة مدرسية اوجين دولاكروا"/>
    <s v="lotissement olivret 2-2 ka route ain chkef"/>
    <s v="تجزئة اوليفري 2-2 ك أ طريق عين الشقف "/>
    <x v="19"/>
    <x v="3"/>
  </r>
  <r>
    <s v="groupe scolaire lghazali d  enseignement prive"/>
    <s v="مجموعة مدارس الغزالي للتعليم الخصوصي"/>
    <s v="NAIM 1 N° 33 MARJANE 3-4"/>
    <s v="رقم 33 -1النعيم 3-4 مرجان"/>
    <x v="13"/>
    <x v="3"/>
  </r>
  <r>
    <s v="JAZIRAT AL BARAIM"/>
    <s v="جزيرة البراعم"/>
    <s v="N° 7 LHOFRA EL BASATINE"/>
    <s v="رقم 7 الحفرة البساتين"/>
    <x v="13"/>
    <x v="3"/>
  </r>
  <r>
    <s v="GROUPE SCOLAIRE RIHAB TAKOUINE"/>
    <s v="مجموعة مدارس رحاب التكوين"/>
    <s v="42, lot badr el kheir 1 - riad toulal  "/>
    <s v="بدر الخير رقم 42 رياض تولال"/>
    <x v="13"/>
    <x v="3"/>
  </r>
  <r>
    <s v="groupe scolaire les saisons prive"/>
    <s v="مجموعة مدارس ليسيزون الخصوصية"/>
    <s v="n 7 lot farah bensouda fes"/>
    <s v="رقم 7 حي الفرح المسيرة بن سودة"/>
    <x v="11"/>
    <x v="3"/>
  </r>
  <r>
    <s v="alassima prive"/>
    <s v="العاصمة"/>
    <s v="LOTISSEMENT AL MAMOUNIA LOT B ROUTE DE SEFROU FES"/>
    <s v="تجزئة المامونية قطعة ب طريق صفرو"/>
    <x v="11"/>
    <x v="3"/>
  </r>
  <r>
    <s v="etablissement scolaire al faouz prive"/>
    <s v="مؤسسة الفوز الخصوصية"/>
    <s v="Lotissement al anbra (s3 -24c)"/>
    <s v="تجزئة العنبرة رقم س 3، س24"/>
    <x v="11"/>
    <x v="3"/>
  </r>
  <r>
    <s v="groupe scolaire prive al ichaae"/>
    <s v="مجموعة مدارس الإشعاع الخصوصية"/>
    <s v="n 18 q4 lot el hadiqa oued fes"/>
    <s v="رقم 4ك-18 تجزئة الحديقة"/>
    <x v="11"/>
    <x v="3"/>
  </r>
  <r>
    <s v="etablissement moussa d enseignement prive emep"/>
    <s v="مؤسسة موسى للتعليم الخصوصي"/>
    <s v="BOULEVARD mohammed 6 lot taiba n A "/>
    <s v="شارع محمد السادس تجزئة طيبة قطعة أ"/>
    <x v="11"/>
    <x v="3"/>
  </r>
  <r>
    <s v="cite de l education et du savoir laplace prive"/>
    <s v=" مؤسسة لابلاس الخصوصية للتربية والمعرفة"/>
    <s v="Lot zahrat al madain, lot eq-3, rue fadila, route ain chkef, fès"/>
    <s v=" eq3 تجزئة زهرة المدائن طريق عين الشقف بقعة"/>
    <x v="11"/>
    <x v="3"/>
  </r>
  <r>
    <s v="ecole lachhab privee"/>
    <s v="مؤسسة لشهب الخصوصية"/>
    <s v="N 52 LOT lamiae BENSOUDA"/>
    <s v="رقم 52 تجزئة لمياء بنسودة"/>
    <x v="11"/>
    <x v="3"/>
  </r>
  <r>
    <s v="LE CREUSET DU SAVOIR"/>
    <s v="لوكروزي دو سفوار"/>
    <s v="N 79 ET 80 LOTISSEMENT YASSMINA"/>
    <s v="رقم 79 و 80 تجزئة الياسمينة ويسلان"/>
    <x v="13"/>
    <x v="3"/>
  </r>
  <r>
    <s v="ECOLE PRIVEE CHARLES PERRAULT"/>
    <s v="مؤسسة شارل بيرو الخصوصية"/>
    <s v="lOT Numéro 4 rIAD nAKHIL rOUTE IMOUZER"/>
    <s v="حي النخيل طريق إيموزار رقم 4"/>
    <x v="11"/>
    <x v="3"/>
  </r>
  <r>
    <s v="JAIL AL AMAL"/>
    <s v="جيل الأمل"/>
    <s v="terrain c5 lot hadika"/>
    <s v="تجزئة الحديقة قطعة س 5"/>
    <x v="11"/>
    <x v="3"/>
  </r>
  <r>
    <s v="AL-AHD"/>
    <s v="العهد"/>
    <s v="n 57 bis qods 3 "/>
    <s v="رقم 57 مكرر حي القدس 3"/>
    <x v="14"/>
    <x v="3"/>
  </r>
  <r>
    <s v="ETABLISSEMENT MISBAH AL AMAL PRIVE"/>
    <s v="مؤسسة مصباح الأمل الخصوصية"/>
    <s v="N35 rue figuige q alamal narjis fes"/>
    <s v="رقم 35 زنقة فكيك قطعة 226 حي الأمل سايس"/>
    <x v="11"/>
    <x v="3"/>
  </r>
  <r>
    <s v="GROUPE SCOLAIRE DIAMANT BLANC PRIVE"/>
    <s v="مجموعة مدارس الجوهرة البيضاء الخصوصية"/>
    <s v="lot janat zaytoun bensouda"/>
    <s v="تجزئة جنة الزيتون رقم 33 بنسودة فاس"/>
    <x v="11"/>
    <x v="3"/>
  </r>
  <r>
    <s v="groupe scolaire lahcen des sciences prive"/>
    <s v="مجموعة مدارس لحسن  دي سيونس"/>
    <s v="QUARTIER LAHROUCHE TOULAL"/>
    <s v="حي لحروش تولال مكناس"/>
    <x v="13"/>
    <x v="3"/>
  </r>
  <r>
    <s v="Bouramdane"/>
    <s v="بورمضان"/>
    <s v="LOTISSEMENT 2 OCTOBRE IMOUZZER MARMOUCHA"/>
    <s v="تجزئة 2 اكتوبر ايموزار مرموشة "/>
    <x v="17"/>
    <x v="3"/>
  </r>
  <r>
    <s v="le murier"/>
    <s v="لوموريي"/>
    <s v="NULL"/>
    <s v="رقم 140 المنظر الجميل 3"/>
    <x v="12"/>
    <x v="3"/>
  </r>
  <r>
    <s v="al amal"/>
    <s v="الامل"/>
    <s v="NULL"/>
    <s v="رقم 15 زنقة بويقور"/>
    <x v="12"/>
    <x v="3"/>
  </r>
  <r>
    <s v="FAJER EL AMANI"/>
    <s v="فجر الأماني"/>
    <s v="16 lot el wifak rue ain smen fes"/>
    <s v="تجزئة الوفاق طريق عين السمن رقم 16"/>
    <x v="11"/>
    <x v="3"/>
  </r>
  <r>
    <s v="ECOLE PRIVEE LES SOURCES DU SAVOIR"/>
    <s v="ECOLE PRIVEE LES SOURCES DU SAVOIR"/>
    <s v="CENTRE COMMUNE BNI OULID"/>
    <s v="مركز جماعة بني وليد"/>
    <x v="18"/>
    <x v="3"/>
  </r>
  <r>
    <s v="GROUPE SCOLAIRE ATTAWJIH II"/>
    <s v="مجموعة مدارس التوجيه 2"/>
    <s v="jnanae marjane route de rabat"/>
    <s v="جنان مرجان طريق الرياط"/>
    <x v="13"/>
    <x v="3"/>
  </r>
  <r>
    <s v="etablissement khalid ibn oualid 2"/>
    <s v="مؤسسة خالد بن الوليد 2"/>
    <s v="NULL"/>
    <s v="الزنقة 70 الرقم 7 تجزئة فاسية مبروكة لا سييندا"/>
    <x v="13"/>
    <x v="3"/>
  </r>
  <r>
    <s v="zina"/>
    <s v="زينة"/>
    <m/>
    <s v="33 زنقة أبي حنيفة"/>
    <x v="11"/>
    <x v="3"/>
  </r>
  <r>
    <s v="Le robert"/>
    <s v="لوروبير"/>
    <s v="Lot.N2 Lotissemrnt abihoraira quartier mamouni route sefrou fes"/>
    <s v=" رقم إثنان تجزئة أبي هريرة المامونية طريق صفرو "/>
    <x v="11"/>
    <x v="3"/>
  </r>
  <r>
    <s v="Les etoiles des sciences"/>
    <s v="نجوم العلوم"/>
    <s v="lotissement Mabrouka2.N9.Rue d Immouzer"/>
    <s v="القطعة 9 تجئة مبروكة 2 طريق ايموزار"/>
    <x v="11"/>
    <x v="3"/>
  </r>
  <r>
    <s v="tremplin vers la réussite"/>
    <s v="ترومبلان فير لاغيوسيت"/>
    <s v="n 12 q4 lot el hadika oued fes"/>
    <s v="تجزئة الحديقة رقم 4 ك 12 واد فاس"/>
    <x v="11"/>
    <x v="3"/>
  </r>
  <r>
    <s v="lamartine privé"/>
    <s v="لامارتين الخصوصية"/>
    <s v=" n°28 lot karima ZOUAGHA bensouda"/>
    <s v="القطعة رقم 28 تجزئة كريمة زواغـة بنسودة"/>
    <x v="11"/>
    <x v="3"/>
  </r>
  <r>
    <s v="mohamEd ali m sassi"/>
    <s v="مؤسسة محمد علي مساسي"/>
    <s v="N° 176-177-178 Lotissement Al Amane bensouda"/>
    <s v="رقم القطع 176-177-178 تجزئة الامان بنسودة"/>
    <x v="11"/>
    <x v="3"/>
  </r>
  <r>
    <s v="al majd"/>
    <s v="المجد"/>
    <m/>
    <s v="القطعة 1 تجزئة زهرة المدائن طريق عين الشقف"/>
    <x v="11"/>
    <x v="3"/>
  </r>
  <r>
    <s v="la perle des sciences"/>
    <s v="لابيرل دي صيونس"/>
    <s v="741 LOTISSEMENT JAWHARA. NARJISS HAY RIYAD"/>
    <s v=" 741 تجزئة جوهرة النرجس حي الرياض "/>
    <x v="11"/>
    <x v="3"/>
  </r>
  <r>
    <s v="golden school"/>
    <s v="كولدن سكول"/>
    <s v="Lotissement riad al yasmine lot 21 b route ain chkef"/>
    <s v="تجزئة رياض الياسمين (تجزئة الجوامعة) رقم 21 ب طريق عين الشقف"/>
    <x v="11"/>
    <x v="3"/>
  </r>
  <r>
    <s v="best schol college"/>
    <s v="بيست سكول كوليج"/>
    <s v="imm 15 Residance jad lot said2 Bensouda FES "/>
    <s v="عمارة 15 إقامة جاد تجزئة سعيد 2 بنسودة فاس"/>
    <x v="11"/>
    <x v="3"/>
  </r>
  <r>
    <s v="ecole gustave eiffel privee"/>
    <s v="مدرسة كوستاف إيفيل الخاصة"/>
    <s v="RYAD EL KHIR N° 15-16-17-18"/>
    <s v="رياض الخير رقم 15-16-17-18"/>
    <x v="13"/>
    <x v="3"/>
  </r>
  <r>
    <s v="talents de mozart"/>
    <s v="طالون دو موزار"/>
    <s v="1 RUE OMAR FAROUKI VN"/>
    <s v="1 زنقة عمر الفاروقي"/>
    <x v="13"/>
    <x v="3"/>
  </r>
  <r>
    <s v="LE PORTAIL DU SAVOIR"/>
    <s v="لوبورطاي دو صافوار"/>
    <s v="riad toulal 2 nr 116i"/>
    <s v="  i116 رياض تولال 2  رقم "/>
    <x v="13"/>
    <x v="3"/>
  </r>
  <r>
    <s v="AL JISR"/>
    <s v="الجسر"/>
    <s v="LOTISSEMENT ASSAKAN ANIK"/>
    <s v="تجزئة السكن الأنيق"/>
    <x v="13"/>
    <x v="3"/>
  </r>
  <r>
    <s v="RIAD AL MAARIF"/>
    <s v="رياض المعارف"/>
    <s v="RIAD TOULAL 1 N°121"/>
    <s v="الرقم 121 رياض تولال 1"/>
    <x v="13"/>
    <x v="3"/>
  </r>
  <r>
    <s v="etablissement el idrissi enseignenemt prive"/>
    <s v="مؤسسة الادريسي للتعليم الخصوصي"/>
    <m/>
    <s v="حي أولاد اعمارو عين عائشة"/>
    <x v="18"/>
    <x v="3"/>
  </r>
  <r>
    <s v="TALAIE AL MOBDIEINE"/>
    <s v="طلائع المبدعين"/>
    <s v="NULL"/>
    <s v="عين الشقف"/>
    <x v="19"/>
    <x v="3"/>
  </r>
  <r>
    <s v="ECOLE MODERNE EL OUEFAE PRIVE"/>
    <s v="المدرسة الحديثة الوفاء الخصوصية"/>
    <s v="quartier alla oycho"/>
    <s v="حي علا ايشو"/>
    <x v="15"/>
    <x v="3"/>
  </r>
  <r>
    <s v="ZAYZAFOUNE PRIVEE"/>
    <s v="الزيزفون الخصوصية"/>
    <s v="NULL"/>
    <s v="زنقة فاس حي هبري إيموزار كندر "/>
    <x v="15"/>
    <x v="3"/>
  </r>
  <r>
    <s v="assalam"/>
    <s v="السلام"/>
    <s v="NULL"/>
    <s v="حي الأمل الرقم 458"/>
    <x v="14"/>
    <x v="3"/>
  </r>
  <r>
    <s v="M.E.F. LES FUTURISTES"/>
    <s v="م.أ.ف لفتوريست"/>
    <s v="NULL"/>
    <s v="فيلا رقم 67 مرجان"/>
    <x v="13"/>
    <x v="3"/>
  </r>
  <r>
    <s v="FIRST PREPARATORY CLASSES OF HIGH SCHOOLS PRIVATE"/>
    <s v="فيرست بريباراتوري كلاس أوف هايت سكول بريفات"/>
    <s v="NULL"/>
    <s v="مكناس  E3-B تجزئة رياض الزيتون الرقم "/>
    <x v="13"/>
    <x v="3"/>
  </r>
  <r>
    <s v="ritage seven c prive"/>
    <s v="ريتاج سيفن س خصوصي"/>
    <s v="236 avenue beyrout hay zohour rte imouzzer"/>
    <s v="رقم 236 تجزئة زهيرة 2 شارع بيروت الزهور 2 طريق ايموزار"/>
    <x v="11"/>
    <x v="3"/>
  </r>
  <r>
    <s v="first school privee"/>
    <s v="فيرست سكول بريفي"/>
    <s v="40 lotissement du parc champs de courses "/>
    <s v="أكدال"/>
    <x v="11"/>
    <x v="3"/>
  </r>
  <r>
    <s v="smart scool al kawtar "/>
    <s v="سمارت سكول الكوثر خصوصي"/>
    <s v="22 rue mohamed diouri vn "/>
    <s v="22 زنقة محمد الديوري "/>
    <x v="11"/>
    <x v="3"/>
  </r>
  <r>
    <s v="groupe scolaire le cartesien"/>
    <s v="مجموعة مدارس لو كارتيزيان"/>
    <s v="n 7 lotissement sinord Agdal "/>
    <s v="رقم 7 تجزئة سينور أكدال"/>
    <x v="11"/>
    <x v="3"/>
  </r>
  <r>
    <s v="paul gauguin"/>
    <s v="بول كوكان"/>
    <s v="n 2 adarissa rte ain chkaf"/>
    <s v="رقم 2 الادارسة 2 طريق عين الشقف"/>
    <x v="11"/>
    <x v="3"/>
  </r>
  <r>
    <s v="A. G SCHOOL PRIVE"/>
    <s v="آجي  سكول الخصوصية"/>
    <s v="12b lot salam route sefrou fes"/>
    <s v="رقم 12 ب تجزئة السلام طريق صفرو"/>
    <x v="11"/>
    <x v="3"/>
  </r>
  <r>
    <s v="athouraya"/>
    <s v="الثريا"/>
    <s v="Quartier Al fadila , Route Ain chkaf, FES"/>
    <s v="عين عمير بلاد المسفر حي الفضيلة طريق عين اشقف "/>
    <x v="11"/>
    <x v="3"/>
  </r>
  <r>
    <s v="gs rihab privé"/>
    <s v="مجموعة مدارس رحاب فاس خصوصي"/>
    <s v="N a 44, a 45 lot ambra rte ain smenen zouagha"/>
    <s v="رقم أ 44 و أ45 تجزئة العنبرة طريق عين السمن"/>
    <x v="11"/>
    <x v="3"/>
  </r>
  <r>
    <s v="BEAUTIFUL MIND"/>
    <s v="بيوتيفول مايند"/>
    <m/>
    <s v="القطع 60 و 61 تجزئة المحمدية زواغة"/>
    <x v="11"/>
    <x v="3"/>
  </r>
  <r>
    <s v="diamant privé"/>
    <s v="دياموند خصوصي"/>
    <s v="N264 LOTISSEMENT TAWFIQ ZWAGHA "/>
    <s v="رقم 264 تجزئة توفيق زواغة"/>
    <x v="11"/>
    <x v="3"/>
  </r>
  <r>
    <s v="GS NAOURAS"/>
    <s v="مجموعة مدارس النورس"/>
    <s v="LOT MOULAY DRISS B64 marja"/>
    <s v="رقم ب 64 تجزئة مولاي ادريس المرجة"/>
    <x v="11"/>
    <x v="3"/>
  </r>
  <r>
    <s v="gs fes saiss prive"/>
    <s v="مجموعة مدارس فاس سايس الخصوصية"/>
    <m/>
    <s v="دوار اولاد الطيب"/>
    <x v="11"/>
    <x v="3"/>
  </r>
  <r>
    <s v="ECOLE ZOHOUR ALBOUSTANE"/>
    <s v="مدرسة زهور البستان الخاصة"/>
    <s v="LOTISMENT AL BOUSTANE N296"/>
    <s v="تجزئة البستان رقم 296"/>
    <x v="16"/>
    <x v="3"/>
  </r>
  <r>
    <s v="adam smith prive"/>
    <s v="أدم سميث خصوصي"/>
    <m/>
    <s v="رقم ب72 تجزئة البردعي مقاطعة زواغة"/>
    <x v="11"/>
    <x v="3"/>
  </r>
  <r>
    <s v="groupe scolaire mi manana"/>
    <s v="ممجموعة مدارس مي منانة"/>
    <s v="hay agdal"/>
    <s v="حي أكدال تاوجدات"/>
    <x v="16"/>
    <x v="3"/>
  </r>
  <r>
    <s v="WILLIAM THOMPSON PRIVE"/>
    <s v="وليام طومسون الخاصة"/>
    <m/>
    <s v="رقم 38 زنثة كيفا المدينة الجديدة"/>
    <x v="13"/>
    <x v="3"/>
  </r>
  <r>
    <s v="SAFWAT AL MAARIFA PRIVE"/>
    <s v="صفوة المعرفة الخاصة"/>
    <s v="NULL"/>
    <s v="تجزئة النرجس 2 رقم العمارة 3"/>
    <x v="13"/>
    <x v="3"/>
  </r>
  <r>
    <s v="madarisse bawabat al ailm prive"/>
    <s v="مدارس بوابة العلم الخاصة"/>
    <s v="lotissement riad ismailia partie n°r1064"/>
    <s v="تجزئة ريلض الإسماعيلية شطر Rش رقم 1064"/>
    <x v="13"/>
    <x v="3"/>
  </r>
  <r>
    <s v="euclide"/>
    <s v="أكليد"/>
    <m/>
    <s v="فيلا رقم 125 تجزئة النصر طريق المنزل صفرو"/>
    <x v="15"/>
    <x v="3"/>
  </r>
  <r>
    <s v="1.2.3 soleil PRIVEE"/>
    <s v="1.2.3 سولاي بريفي"/>
    <s v="NULL"/>
    <s v="رقم 41 طريق فاس"/>
    <x v="15"/>
    <x v="3"/>
  </r>
  <r>
    <s v="balsamin prive"/>
    <s v="بلسمين الخاصة"/>
    <s v="Av 3 MARs tahla raza"/>
    <s v="شارع 3 مارس. تاهلة"/>
    <x v="14"/>
    <x v="3"/>
  </r>
  <r>
    <s v="el fasaha walbalagha prive"/>
    <s v="الفصاحة والبلاغة بريفي"/>
    <s v="NULL"/>
    <s v="حي المحطة رباط الخير"/>
    <x v="15"/>
    <x v="3"/>
  </r>
  <r>
    <s v="Ecole El AMMARI PRIVE"/>
    <s v="مؤسسة العماري الخصوصية"/>
    <s v="HAY ENNAJH MISSOUR"/>
    <s v="حي النجاح ميسور"/>
    <x v="17"/>
    <x v="3"/>
  </r>
  <r>
    <s v="bARAEM EL FATIH"/>
    <s v="براعم الفاتح"/>
    <s v="NULL"/>
    <s v="تجزئة يسرى مرجان 1"/>
    <x v="13"/>
    <x v="3"/>
  </r>
  <r>
    <s v="achbal tarik ben ziad privee"/>
    <s v="أشبال طارق بن زياد الخصوصية"/>
    <s v="NULL"/>
    <s v="رقم 554 الأرز 4"/>
    <x v="12"/>
    <x v="3"/>
  </r>
  <r>
    <s v="institut michlifen prive"/>
    <s v="مؤسسة ميشليفن الخصوصية"/>
    <s v="107-103 lotissement Michlifen Azrou"/>
    <s v="تجزئة ميشليفن رقم 107-103 أزرو "/>
    <x v="12"/>
    <x v="3"/>
  </r>
  <r>
    <s v="MARGUERITE SCHOOL PRIVE"/>
    <s v="ماركوريت سكول"/>
    <s v="20 AVENUE JOULANE ATLAS FES"/>
    <s v="20 شارع الجولان الأطلس م ج "/>
    <x v="11"/>
    <x v="3"/>
  </r>
  <r>
    <s v="SUPER NANY"/>
    <s v="سوبيرناني"/>
    <m/>
    <s v=" C2تجزئة الجنان عين الشقف"/>
    <x v="19"/>
    <x v="3"/>
  </r>
  <r>
    <s v="el alam essaghire"/>
    <s v="العالم الصغير"/>
    <s v="Narjes 2 N°146"/>
    <s v="النرجس 2رقم 146"/>
    <x v="16"/>
    <x v="3"/>
  </r>
  <r>
    <s v="nassim addaouha"/>
    <s v="نسيم الدوحة"/>
    <m/>
    <s v="القطعة 660 تجزئة تغات 2 المرينيين"/>
    <x v="11"/>
    <x v="3"/>
  </r>
  <r>
    <s v="al qods"/>
    <s v="القدس"/>
    <s v="N 132 lots el ghali bensouda fes"/>
    <s v="القطعة 132 تجزئة الغالي بنسودة"/>
    <x v="11"/>
    <x v="3"/>
  </r>
  <r>
    <s v="ecole les hirondelles prive"/>
    <s v="لزيغونديل"/>
    <m/>
    <s v="142 تجزئة بسمة بنسودة"/>
    <x v="11"/>
    <x v="3"/>
  </r>
  <r>
    <s v="al mahir"/>
    <s v="الماهر"/>
    <s v="NULL"/>
    <s v="تجزئة الادريسية رقم 1 البحرة"/>
    <x v="14"/>
    <x v="3"/>
  </r>
  <r>
    <s v="fettah school prive"/>
    <s v="فتاح سكول الخصوصية"/>
    <s v="Lotissement chams  ZOUAGHA 68 FES"/>
    <s v="68 تجزئة شمس 4 زواغة"/>
    <x v="11"/>
    <x v="3"/>
  </r>
  <r>
    <s v=" AL KAWTHAR"/>
    <s v="مؤسسة الكوثر"/>
    <s v="NULL"/>
    <s v="مرجان 4 مكناس "/>
    <x v="13"/>
    <x v="3"/>
  </r>
  <r>
    <s v="PLANETE SCIENCE PRIVE"/>
    <s v="كوكب العلوم للتعليم الخصوصي"/>
    <s v="Quartier d’Ajawira tissa taounate"/>
    <s v="حي اجوابرة تيسة تاونات"/>
    <x v="18"/>
    <x v="3"/>
  </r>
  <r>
    <s v="GROUPE SCOLAIRE LES PASSERELLES DES LUMIERES"/>
    <s v="مجموعة مدارس ليباسريل دي ليميير"/>
    <s v="NULL"/>
    <s v="حي الرميلة تاونات"/>
    <x v="18"/>
    <x v="3"/>
  </r>
  <r>
    <s v="BABILO PRIVE"/>
    <s v="بابيلو الخصوصية"/>
    <m/>
    <s v="14 إقامة الريحان 2 طريق صفرو "/>
    <x v="11"/>
    <x v="3"/>
  </r>
  <r>
    <s v="CENTRE DE LA PETITE ENFANCE SAINT LOUIS PRIVE"/>
    <s v="مركز الطفولة الصغيرة سانت لويس الخصوصي"/>
    <m/>
    <s v="58 شارع سان لوي طريق عين الشقف"/>
    <x v="11"/>
    <x v="3"/>
  </r>
  <r>
    <s v="EL BENTIRI"/>
    <s v="البنتيري"/>
    <s v="NULL"/>
    <s v="حي ادرداغ مركز عين مديونة"/>
    <x v="18"/>
    <x v="3"/>
  </r>
  <r>
    <s v="creche maternelle pablo picasso"/>
    <s v="بابلو بيكاسو الخصوصية"/>
    <s v="NULL"/>
    <s v="شارع  ابن الخطيب درب الزيتون فيلا كسوس"/>
    <x v="11"/>
    <x v="3"/>
  </r>
  <r>
    <s v="janat al atfale"/>
    <s v="جنة الأطفال"/>
    <m/>
    <s v="130 حي القدس، بن سودة، فاس"/>
    <x v="11"/>
    <x v="3"/>
  </r>
  <r>
    <s v="GROUPE SCOLAIRE ALJABR PRIVE"/>
    <s v="مجموعة مدارس الجبر الخاص"/>
    <s v="Boulvard Saadiyine albassatine"/>
    <s v="شارع السعديين البساتين "/>
    <x v="13"/>
    <x v="3"/>
  </r>
  <r>
    <s v="assiraje almoudie"/>
    <s v="السراج المضيء"/>
    <s v="NULL"/>
    <s v="حي كريو رقم1 زنقة8 بلوك ب زواغة ، فاس"/>
    <x v="11"/>
    <x v="3"/>
  </r>
  <r>
    <s v="le paradis des oliviers prive"/>
    <s v="مؤسسة جنة الزيتون للتعليم الأولي"/>
    <s v="NULL"/>
    <s v="جنة الزيتون بن سودة 328 فاس"/>
    <x v="11"/>
    <x v="3"/>
  </r>
  <r>
    <s v="azhar riad"/>
    <s v="أزهار الرياض"/>
    <s v="NULL"/>
    <s v="زنقة اباحنيني رقم9 إقامة سليمة حي بدرفاس"/>
    <x v="11"/>
    <x v="3"/>
  </r>
  <r>
    <s v="baraim le creuset"/>
    <s v="براعيم لوكروزي"/>
    <m/>
    <s v="الرقم 6 تقاطع زنقة أسفي و الزرقطزني "/>
    <x v="13"/>
    <x v="3"/>
  </r>
  <r>
    <s v="konouz almostakbal"/>
    <s v="كنوز المستقبل"/>
    <s v="NULL"/>
    <s v="رقم 103 تجزئة العنبرة 1 طريق عين السمن"/>
    <x v="11"/>
    <x v="3"/>
  </r>
  <r>
    <s v="fadae arrahma"/>
    <s v="فضاء الرحمة "/>
    <s v="NULL"/>
    <s v="رقم 10 واد لاو نرجس س"/>
    <x v="11"/>
    <x v="3"/>
  </r>
  <r>
    <s v="al moustakbal"/>
    <s v="المستقبل"/>
    <s v="NULL"/>
    <s v="59 تجزئة العنبرة عين السمن"/>
    <x v="11"/>
    <x v="3"/>
  </r>
  <r>
    <s v="najah"/>
    <s v="النجاح"/>
    <s v="NULL"/>
    <s v="زنقة 6 رقم 7 عين سيحند"/>
    <x v="16"/>
    <x v="3"/>
  </r>
  <r>
    <s v="nouzhatou el omrane"/>
    <s v="نزهة العمران"/>
    <s v="lotissement El omrane 01 N°287"/>
    <s v="رقم 287 العمران"/>
    <x v="16"/>
    <x v="3"/>
  </r>
  <r>
    <s v="espace nour alamal privé"/>
    <s v="فضاء نور الأمل للتعليم الأولي الخصوصي"/>
    <s v="NULL"/>
    <s v="رقم41 زنقة المحمدية حي الأمل طريق صفرو فاس"/>
    <x v="11"/>
    <x v="3"/>
  </r>
  <r>
    <s v="jaouharat al ouloum"/>
    <s v="جوهرة العلوم"/>
    <s v="NULL"/>
    <s v="واد فاس تجزئة جاد رقم أ1 طريق مكناس فاس"/>
    <x v="11"/>
    <x v="3"/>
  </r>
  <r>
    <s v="al basma prive"/>
    <s v=" البسمة"/>
    <s v="NULL"/>
    <s v="رقم 34 حي البسمة4 المسيرة فاس"/>
    <x v="11"/>
    <x v="3"/>
  </r>
  <r>
    <s v="om al koura"/>
    <s v="أم القرى"/>
    <s v="NULL"/>
    <s v="حي الجديد 668 زواغة العليا فاس"/>
    <x v="11"/>
    <x v="3"/>
  </r>
  <r>
    <s v="achbal el mostakbal privé"/>
    <s v="أشبال المستقبل"/>
    <s v="NULL"/>
    <s v="الرقم21 بلوك أ زواغة العليا فاس"/>
    <x v="11"/>
    <x v="3"/>
  </r>
  <r>
    <s v="Ridouane"/>
    <s v="رضوان"/>
    <m/>
    <s v="رقم 24 ايت علي أوبوهو "/>
    <x v="16"/>
    <x v="3"/>
  </r>
  <r>
    <s v="Etablissement zahra"/>
    <s v="مؤسسة زهرة"/>
    <s v="NULL"/>
    <s v="حي شريشيرة 2 رقم 10"/>
    <x v="16"/>
    <x v="3"/>
  </r>
  <r>
    <s v="sabr aljamil"/>
    <s v="الصبر الجميل"/>
    <s v="NULL"/>
    <s v="الرقم 496 تجزئة المستقبل حي بنسودة فاس"/>
    <x v="11"/>
    <x v="3"/>
  </r>
  <r>
    <s v="yasser"/>
    <s v="ياسر"/>
    <s v="NULL"/>
    <s v="الرقم 515 جبل تغات 02فاس  "/>
    <x v="11"/>
    <x v="3"/>
  </r>
  <r>
    <s v="MALAK"/>
    <s v="مؤسسة ملاك للتربية والتعليم الأولي"/>
    <s v="NULL"/>
    <s v="الرقم50 زنقة204 حي أهل فاس عين قادوس فاس"/>
    <x v="11"/>
    <x v="3"/>
  </r>
  <r>
    <s v="eduform plus prive"/>
    <s v="إدو فورم بلوس"/>
    <s v="diar al madina n°74 cooperative layoun ait ouallal"/>
    <s v="ديار المدينة الرقم 74 تعاونية العيون أيت ولال"/>
    <x v="13"/>
    <x v="3"/>
  </r>
  <r>
    <s v="SABIL ARRACHAD"/>
    <s v="سبيل الرشاد"/>
    <s v="NULL"/>
    <s v="زنقة9 الرقم 16 كريو زواغة فاس"/>
    <x v="11"/>
    <x v="3"/>
  </r>
  <r>
    <s v="ETABLISSEMENT SELAM PRIVE"/>
    <s v="مؤسسة سلام للتعليم الخصوصي"/>
    <s v="NULL"/>
    <s v=" زنقة تنغير حي السلام ميسور"/>
    <x v="17"/>
    <x v="3"/>
  </r>
  <r>
    <s v="Hamza"/>
    <s v="حمزة"/>
    <s v="Av.bnou sinae.rue219.n°1.hay massay"/>
    <s v="شارع ابن سينا. زنقة 219.رقم1.حي مساي"/>
    <x v="15"/>
    <x v="3"/>
  </r>
  <r>
    <s v="al ithar"/>
    <s v="مؤسسة الإيثار"/>
    <s v="NULL"/>
    <s v="رقم 539بلوك أ بنصفار"/>
    <x v="15"/>
    <x v="3"/>
  </r>
  <r>
    <s v="kawtar el oula"/>
    <s v="كوثر الاولى"/>
    <s v="NULL"/>
    <s v="رقم250/290 امكموش حي السلام"/>
    <x v="15"/>
    <x v="3"/>
  </r>
  <r>
    <s v="arrayan"/>
    <s v="الريان"/>
    <s v="NULL"/>
    <s v="حي المصلى.عين الشكاك"/>
    <x v="15"/>
    <x v="3"/>
  </r>
  <r>
    <s v="alfitra salima"/>
    <s v="الفطرة السليمة"/>
    <s v="NULL"/>
    <s v="عين الشكاك"/>
    <x v="15"/>
    <x v="3"/>
  </r>
  <r>
    <s v="al akhawayn"/>
    <s v="مؤسسة الاخوين"/>
    <s v="NULL"/>
    <s v="حرف أ بنصفاررقم 361"/>
    <x v="15"/>
    <x v="3"/>
  </r>
  <r>
    <s v="les pigeons blancs"/>
    <s v="لي بيجون بلون"/>
    <s v="NULL"/>
    <s v="الرقم 86 شارع الإسراء حي الأمل طريق صفرو فاس"/>
    <x v="11"/>
    <x v="3"/>
  </r>
  <r>
    <s v="ALAE SCHOOL PRIVE"/>
    <s v="ألاء سكول الخصوصية"/>
    <s v="NULL"/>
    <s v="تجزئة اليم الرقم 558 البساتبن"/>
    <x v="13"/>
    <x v="3"/>
  </r>
  <r>
    <s v="groupe scolaire nouzha school prive"/>
    <s v=" مجموعة مدارس نزهة سكول الخصوصية"/>
    <s v="NULL"/>
    <s v=" بلوك 6. تجزئة بويبلان رقم 120"/>
    <x v="15"/>
    <x v="3"/>
  </r>
  <r>
    <s v="RAYMAN"/>
    <s v="رايمان"/>
    <s v="NULL"/>
    <s v="الرقم 59 شارع علال بن عبد الله فاس"/>
    <x v="11"/>
    <x v="3"/>
  </r>
  <r>
    <s v="KENZ ELMOSTAKBAL"/>
    <s v="كنز المستقبل"/>
    <s v="NULL"/>
    <s v="بلوك أ3 رقم 295 اعوينات الحجاج فاس"/>
    <x v="11"/>
    <x v="3"/>
  </r>
  <r>
    <s v="LA MAISON DES ANGES"/>
    <s v="مؤسسة دار الملائكة"/>
    <s v="NULL"/>
    <s v="شارع الجيش الملكي حي الدمنة"/>
    <x v="18"/>
    <x v="3"/>
  </r>
  <r>
    <s v="BOUDARHAM"/>
    <s v="بودرهم"/>
    <s v="NULL"/>
    <s v="اولاد امكودو بودرهم"/>
    <x v="15"/>
    <x v="3"/>
  </r>
  <r>
    <s v="dar al arkam 2"/>
    <s v="دار الارقم 2"/>
    <s v="NULL"/>
    <s v="حي لغروسات"/>
    <x v="15"/>
    <x v="3"/>
  </r>
  <r>
    <s v="MATERNELLE DAUPHIN"/>
    <s v="روض الدلفين"/>
    <s v="NULL"/>
    <s v="الرقم8 شارع أبي حيان التوحيدي فاس"/>
    <x v="11"/>
    <x v="3"/>
  </r>
  <r>
    <s v="alfadl"/>
    <s v="الفضل"/>
    <s v="NULL"/>
    <s v="الرقم1185 بلوك5 حي الإدريسي عوينات الحجاج فاس"/>
    <x v="11"/>
    <x v="3"/>
  </r>
  <r>
    <s v="skouri"/>
    <s v="السكوري"/>
    <s v="NULL"/>
    <s v="جنان السكوري. رقم 88. بنصفار"/>
    <x v="15"/>
    <x v="3"/>
  </r>
  <r>
    <s v="al hakim prive"/>
    <s v="الحكيم"/>
    <s v="NULL"/>
    <s v="زاوية بوكرين. عين تمكناي"/>
    <x v="15"/>
    <x v="3"/>
  </r>
  <r>
    <s v="MUSTAPHA KAMAL"/>
    <s v="مصطفى كمال"/>
    <s v="168 B LOT RIAD ALAYMOUN OUED FES"/>
    <s v="الرقم 168 ب تجزئة رياض الليمون واد فاس"/>
    <x v="11"/>
    <x v="3"/>
  </r>
  <r>
    <s v="FES CITY LYCEE PRIVE"/>
    <s v="فاس سيتي ليسي"/>
    <m/>
    <s v="الرقم 2 شارع الجيش الملكي ملعب الخيل فاس"/>
    <x v="11"/>
    <x v="3"/>
  </r>
  <r>
    <s v="GROUPE SCOLAIRE prive LA DIAGONALE"/>
    <s v="مجموعة مدارس لادياكونال"/>
    <s v="n 28 lot al mamounia av abi hourayra rte sefrou fes"/>
    <s v="الرقم 28 تجزئة المامونية شارع أبي هريرة طريق صفرو فاس"/>
    <x v="11"/>
    <x v="3"/>
  </r>
  <r>
    <s v="RAWD FOSHAT EL AMAL PRIVE"/>
    <s v="روض فسحة الأمل"/>
    <s v="NULL"/>
    <s v="تجزئة الفرح رقم 126 المسيرة فاس"/>
    <x v="11"/>
    <x v="3"/>
  </r>
  <r>
    <s v="al bishre "/>
    <s v="البشر"/>
    <s v="NULL"/>
    <s v="زنقة 17 رقم 50 كريم العمراني فاس"/>
    <x v="11"/>
    <x v="3"/>
  </r>
  <r>
    <s v="amer"/>
    <s v="عامر"/>
    <s v="HAY ELMASJID"/>
    <s v="حي المسجد"/>
    <x v="15"/>
    <x v="3"/>
  </r>
  <r>
    <s v="RAOUD EL MOHRY"/>
    <s v="روض المهري"/>
    <s v="NULL"/>
    <s v="رياض الياسمين رقم س 429 طريق عين الشقف فاس"/>
    <x v="11"/>
    <x v="3"/>
  </r>
  <r>
    <s v="LAURENCE"/>
    <s v="لورانس"/>
    <s v="bled berdela agdal fes"/>
    <s v="بلاد بردلة أكدال فاس"/>
    <x v="11"/>
    <x v="3"/>
  </r>
  <r>
    <s v="MOUAD"/>
    <s v="معاد"/>
    <s v="NULL"/>
    <s v="شارع سلا  طريق عين الشقف فضيلة3 فاس"/>
    <x v="11"/>
    <x v="3"/>
  </r>
  <r>
    <s v="ibn rochd"/>
    <s v="ابن رشد"/>
    <s v="NULL"/>
    <s v="حي اغزديس الركيبة"/>
    <x v="15"/>
    <x v="3"/>
  </r>
  <r>
    <s v="G.S.MONALISA PRIVE"/>
    <s v="مجموعة مدارس موناليزا للتعليم الخصوصي"/>
    <s v="rue hamza ibn abdelmotalib bouramana fes"/>
    <s v="زنقة حمزة بن عبد المطلب بورمانة فاس"/>
    <x v="11"/>
    <x v="3"/>
  </r>
  <r>
    <s v="JANNAT ESSIRAR"/>
    <s v="جنات الصغار"/>
    <s v="NULL"/>
    <s v="الرقم 1156 حي الرياض عوينات الحجاج فاس"/>
    <x v="11"/>
    <x v="3"/>
  </r>
  <r>
    <s v="ezzahrae"/>
    <s v="الزهراء"/>
    <s v="NULL"/>
    <s v="الرقم 71 بلاد الديوري عين العروصي فاس"/>
    <x v="11"/>
    <x v="3"/>
  </r>
  <r>
    <s v="AL BARAIM"/>
    <s v="البراعم"/>
    <s v="NULL"/>
    <s v="زنقة القسطنطينة م ح "/>
    <x v="13"/>
    <x v="3"/>
  </r>
  <r>
    <s v="ALANWAR"/>
    <s v="الأنوار"/>
    <s v="NULL"/>
    <s v="تجزئة سعيدة الضيعة 2 رقم 71 فاس"/>
    <x v="11"/>
    <x v="3"/>
  </r>
  <r>
    <s v="FADAE ELATFALE"/>
    <s v="فضاء الأطفال"/>
    <s v="NULL"/>
    <s v="رقم 32 شارع ابي بكر الصديق فاس"/>
    <x v="11"/>
    <x v="3"/>
  </r>
  <r>
    <s v="MISK ALGHANAEM PIPINIERE"/>
    <s v="مسك الغنائم بيبينيير"/>
    <s v="NULL"/>
    <s v="رقم 35 عين السمن زواغة فاس"/>
    <x v="11"/>
    <x v="3"/>
  </r>
  <r>
    <s v="ECOLE PRIVEE IBN ZAHR"/>
    <s v="ابن زهر"/>
    <m/>
    <s v="ب 43 تجزئة المدائن طريق عين الشقف فاس"/>
    <x v="11"/>
    <x v="3"/>
  </r>
  <r>
    <s v="TOUYOUR ALMAGHRIB"/>
    <s v="طيور المغرب"/>
    <s v="NULL"/>
    <s v="رقم5 زنقة 26 حي بوظهر المرجة فاس"/>
    <x v="11"/>
    <x v="3"/>
  </r>
  <r>
    <s v="berceau dange"/>
    <s v="برصو دنج"/>
    <s v="NULL"/>
    <s v="شارع ميمون الخطابي ايت سقاطو رقم1 فاس"/>
    <x v="11"/>
    <x v="3"/>
  </r>
  <r>
    <s v="POMME D HAPPY KIDS"/>
    <s v="بوم دابي"/>
    <s v="NULL"/>
    <s v="الرقم 125 شارع مولاي عبد الله طريق ايموزار فاس"/>
    <x v="11"/>
    <x v="3"/>
  </r>
  <r>
    <s v="SIRAJ AL AILM"/>
    <s v="سراج العلم"/>
    <m/>
    <s v=" تجزئة رياض الزهور عمارة ب 44 زواغة فاس"/>
    <x v="11"/>
    <x v="3"/>
  </r>
  <r>
    <s v="ETABLISSEMENT ALAMAL PRIVE"/>
    <s v="مؤسسة الأمل للتعليم الخصوصي"/>
    <s v="NULL"/>
    <s v="حي المسيرة فيلا 13 مكرر"/>
    <x v="17"/>
    <x v="3"/>
  </r>
  <r>
    <s v="JUMEAUX"/>
    <s v="التوأم"/>
    <s v="NULL"/>
    <s v="شقة 7 جبل تغات الحديقة فاس"/>
    <x v="11"/>
    <x v="3"/>
  </r>
  <r>
    <s v="ALFAJR"/>
    <s v="الفجر"/>
    <s v="NULL"/>
    <s v="حي واد فاس الزنقة3 الرقم 25 فاس"/>
    <x v="11"/>
    <x v="3"/>
  </r>
  <r>
    <s v="GROUPE SCOLAIRE AHL FES"/>
    <s v="مجموعة مدارس أهل فاس"/>
    <s v="N° 107 Résidence city golf oued fes route meknes "/>
    <s v="رقم107 تجزئة سيتي كولف واد فاس طريق مكناس"/>
    <x v="11"/>
    <x v="3"/>
  </r>
  <r>
    <s v="G.S RAZANA SCOOL"/>
    <s v="م م رزانة سكول"/>
    <m/>
    <s v="تجزئة تلال 343 طريق مكناس فاس"/>
    <x v="11"/>
    <x v="3"/>
  </r>
  <r>
    <s v="ELYASSAMINE"/>
    <s v="الياسمين"/>
    <s v="NULL"/>
    <s v="الرقم 430 حي الوفاث طريق عين السمن فاس"/>
    <x v="11"/>
    <x v="3"/>
  </r>
  <r>
    <s v="ALASR"/>
    <s v="العصر"/>
    <s v="NULL"/>
    <s v="رقم 81 تجزئة فوزية حي الشرعي بنسودة فاس "/>
    <x v="11"/>
    <x v="3"/>
  </r>
  <r>
    <s v="ETHICS GROUPE SCOLAIRE"/>
    <s v="ايتيك كروب سكولير"/>
    <m/>
    <s v="تجزئة الأمان رقم 257 بنسودة فاس"/>
    <x v="11"/>
    <x v="3"/>
  </r>
  <r>
    <s v="TALAIA AL AMAL"/>
    <s v="طلائع الأمل"/>
    <s v="NULL"/>
    <s v="الشطر 7 الرقم 2220 البساتين"/>
    <x v="13"/>
    <x v="3"/>
  </r>
  <r>
    <s v="ALAFAF"/>
    <s v="العفاف"/>
    <s v="NULL"/>
    <s v="زنقة 19 الرقم 15 حي بنسليمان فاس"/>
    <x v="11"/>
    <x v="3"/>
  </r>
  <r>
    <s v="L ILE ENCHANTEE"/>
    <s v="ليل أنشونطي"/>
    <s v="NULL"/>
    <s v="الرقم 07 شارع عبد الرحمان بلقرشي حي ولي العهد فاس"/>
    <x v="11"/>
    <x v="3"/>
  </r>
  <r>
    <s v="BOUSTANE AL ATFAL"/>
    <s v="بستان الأطفال"/>
    <m/>
    <s v="بلوك 4 رقم 5 تجزئة النسيم بنسودة فاس"/>
    <x v="11"/>
    <x v="3"/>
  </r>
  <r>
    <s v="ETABLISSEMENT EL-QODS D’ENSEIGNEMENT PRESCOLAIRE PRIVE"/>
    <s v="مؤسسة القدس للتعليم الأولي الخصوصي"/>
    <s v="NULL"/>
    <s v="زنقة دمشق - حي القدس"/>
    <x v="17"/>
    <x v="3"/>
  </r>
  <r>
    <s v="DOUROUB ELMAARIFA"/>
    <s v="دروب المعرفة"/>
    <s v="Lot oud fes o5A ROUTE DE MEKNES"/>
    <s v="تجزئة واد فاس 05أ  طريق مكناس فاس"/>
    <x v="11"/>
    <x v="3"/>
  </r>
  <r>
    <s v="LE NID CHAUD"/>
    <s v="العش الدافئ"/>
    <s v="NULL"/>
    <s v="الرقم9 شارع الاسماعيلية زنقة برازيليا  فاس"/>
    <x v="11"/>
    <x v="3"/>
  </r>
  <r>
    <s v="INSTITUT PRESCOLAIRE LE CALINOU"/>
    <s v="أنستتي بريسكولير لوكالينو"/>
    <s v="NULL"/>
    <s v="الرقم 143 زنقة امرؤ القيس شارع علال بن عبد الله فاس"/>
    <x v="11"/>
    <x v="3"/>
  </r>
  <r>
    <s v="LA MARELLE ENCHANTEE "/>
    <s v="لاماريل أنشونطي"/>
    <s v="NULL"/>
    <s v="الرقم 84 تجزئة صوفيا طريق إموزار فاس"/>
    <x v="11"/>
    <x v="3"/>
  </r>
  <r>
    <s v="JIHAN"/>
    <s v="جيهان"/>
    <s v="NULL"/>
    <s v="بلوك ب رقم 23 زواغة العليا فاس"/>
    <x v="11"/>
    <x v="3"/>
  </r>
  <r>
    <s v="G S HAMZA"/>
    <s v=" مجموعة مدارس حمزة"/>
    <s v="NULL"/>
    <s v="الرقم 124 تجزئة نسمة1 سهب الورد فاس"/>
    <x v="11"/>
    <x v="3"/>
  </r>
  <r>
    <s v="NESSMANE"/>
    <s v="نسمان"/>
    <s v="NULL"/>
    <s v="رقم 806 الحي الجديد بنسودة فاس"/>
    <x v="11"/>
    <x v="3"/>
  </r>
  <r>
    <s v="NORANE"/>
    <s v="نوران"/>
    <s v="NULL"/>
    <s v="رقم  تجزئة68 جنة الزيتون بنسودة فاس"/>
    <x v="11"/>
    <x v="3"/>
  </r>
  <r>
    <s v="SADA AL MAARIFA"/>
    <s v="صدى المعرفة"/>
    <s v="NULL"/>
    <s v="الرقم 263 س تجزئة الحديقة فاس"/>
    <x v="11"/>
    <x v="3"/>
  </r>
  <r>
    <s v="ACHOALA ADAHABIA"/>
    <s v="الشعلة الذهبية"/>
    <s v="NULL"/>
    <s v="الرقم 18 واد بوركايز النرجس س فاس"/>
    <x v="11"/>
    <x v="3"/>
  </r>
  <r>
    <s v="LA VOTRE PRIVEE "/>
    <s v="لا فوطر "/>
    <s v="NULL"/>
    <s v="رقم 7 حي زيات فاس"/>
    <x v="11"/>
    <x v="3"/>
  </r>
  <r>
    <s v="G. S Espace RITA Privé"/>
    <s v="إسباس غيثة"/>
    <s v="n°9 RUE mOUSAB bEN oUMAIR.bOUREMANA fES"/>
    <s v="رقم9 زنقة مصعب بن عمير بورمانة فاس"/>
    <x v="11"/>
    <x v="3"/>
  </r>
  <r>
    <s v="OUMAIMA"/>
    <s v="أميمة"/>
    <s v="NULL"/>
    <s v="تجزئة مولاي ادريس رقم 209 طريق مكناس فاس"/>
    <x v="11"/>
    <x v="3"/>
  </r>
  <r>
    <s v="LES FRIMOUSSES DU MONDE PRIVE"/>
    <s v="ليفريموس"/>
    <s v="NULL"/>
    <s v="رقم 55 شارع علال بن عبد الله فاس "/>
    <x v="11"/>
    <x v="3"/>
  </r>
  <r>
    <s v="LES PITCHOUN "/>
    <s v="ليبتشون"/>
    <s v="NULL"/>
    <s v="رقم 23 درب الورد تجزئة سجلماسة ايت سقاطو فاس"/>
    <x v="11"/>
    <x v="3"/>
  </r>
  <r>
    <s v="COMPLEXE PEDAGOGIQUE ARRACHID PRIVE"/>
    <s v="المركب التربوي الرشيد"/>
    <s v="NULL"/>
    <s v="تجزئة الأنوار جماعة مجاط"/>
    <x v="13"/>
    <x v="3"/>
  </r>
  <r>
    <s v="KHAIR ELHODA"/>
    <s v="خير الهدى"/>
    <s v="NULL"/>
    <s v="رقم 43 حي الجديد زواغة فاس"/>
    <x v="11"/>
    <x v="3"/>
  </r>
  <r>
    <s v="ATADAMON "/>
    <s v="التضامن"/>
    <s v="NULL"/>
    <s v="رقم186 مكرر بلوك أ حي كريو زواغة فاس"/>
    <x v="11"/>
    <x v="3"/>
  </r>
  <r>
    <s v="ELHANANE ESSAFI"/>
    <s v="الحنان الصافي"/>
    <s v="NULL"/>
    <s v="بلوك أ5 رقم 900 اعوينات الحجاج فاس"/>
    <x v="11"/>
    <x v="3"/>
  </r>
  <r>
    <s v="les enfants du futur"/>
    <s v="أطفال المستقبل"/>
    <s v="NULL"/>
    <s v="رقم 01 زنقة 07 حي الامنية"/>
    <x v="16"/>
    <x v="3"/>
  </r>
  <r>
    <s v="SALIMA LITTOMOUH"/>
    <s v="سليمة للطموح"/>
    <s v="NULL"/>
    <s v="رقم 6 زنقة 205 حي التاج عين قادوس فاس"/>
    <x v="11"/>
    <x v="3"/>
  </r>
  <r>
    <s v="JIL ARAHMA"/>
    <s v="جيل الرحمة"/>
    <m/>
    <s v="رقم5 زنقة جبل زلاغ النرجس س فاس"/>
    <x v="11"/>
    <x v="3"/>
  </r>
  <r>
    <s v="ECOLE LES PETITS ECOLIERS PRIVEE"/>
    <s v="مدرسة التعلمين الصغار الخاصة"/>
    <s v="pole urbain hay inbiaat 2 N°lot EQ16 commune ain chkef"/>
    <s v=" جماعة عين الشقف EQ16  القطب الحضري الانبعاث 2 رقم القعة الارضية "/>
    <x v="19"/>
    <x v="3"/>
  </r>
  <r>
    <s v="ETABLISSEMENT DAR EL MAARIF DE L ENSEIGNEMENT PRIVE"/>
    <s v="مؤسسة دار المعارف للتعليم الخصوصي"/>
    <s v="NULL"/>
    <s v="بولمان"/>
    <x v="17"/>
    <x v="3"/>
  </r>
  <r>
    <s v="etablissement alkhansae de l enseignement prive"/>
    <s v="مؤسسة الخنساء للتعليم الخصوصي"/>
    <s v="NULL"/>
    <s v="زنقة وجدة حي سيدي بوطيب"/>
    <x v="17"/>
    <x v="3"/>
  </r>
  <r>
    <s v="complexe pedagogique loliveraie prive"/>
    <s v="المركب التربوي بستان الزيتون"/>
    <s v="NULL"/>
    <s v="زنقة نجامينا حي مساي"/>
    <x v="15"/>
    <x v="3"/>
  </r>
  <r>
    <s v="ETABLISSEMENT JAD ELHAJJAM D ENSEIGNEMENT PRIVE"/>
    <s v="مؤسسة جاد الحجام للتعليم الخصوصي"/>
    <s v="NULL"/>
    <s v="حي بئرأنزران اوطاط الحاج"/>
    <x v="17"/>
    <x v="3"/>
  </r>
  <r>
    <s v="ADAB WA FOUNOUN"/>
    <s v="آداب وفنون"/>
    <s v="NULL"/>
    <s v="شارع الجيش الملكي عمارة39 بلوك ب الرقم 1 إقامة الوحدة فاس"/>
    <x v="11"/>
    <x v="3"/>
  </r>
  <r>
    <s v="ECOLE PRIVEE SHAMS"/>
    <s v="شمس للتعليم الخصوصي"/>
    <s v="N 21 LOT BAB ATALS BLOC C ZOUAGHA FES"/>
    <s v="رقم 21 تجزئة باب الأطلس 1 بلوك س زواغة فاس"/>
    <x v="11"/>
    <x v="3"/>
  </r>
  <r>
    <s v="MANBAE AL OULOUME"/>
    <s v="منبع العلوم"/>
    <s v="NULL"/>
    <s v="رقم 88 تجزئة المصلى مقاطعة جنان الورد فاس"/>
    <x v="11"/>
    <x v="3"/>
  </r>
  <r>
    <s v="REDA ET ENNOUR"/>
    <s v="الرضا والنور"/>
    <s v="NULL"/>
    <s v="رقم 14 تجزئة مولاي الهاشمي حي الرجاء فاس"/>
    <x v="11"/>
    <x v="3"/>
  </r>
  <r>
    <s v="ROKYA"/>
    <s v="رقيا"/>
    <m/>
    <s v="رقم 84 تجزئة سايس طريق إموزار فاس"/>
    <x v="11"/>
    <x v="3"/>
  </r>
  <r>
    <s v="baraim alkhair"/>
    <s v="براعم الخير"/>
    <s v="NULL"/>
    <s v="إقامة الخير2 زنقة الأرجنتين شارع مولاي رشيد فاس"/>
    <x v="11"/>
    <x v="3"/>
  </r>
  <r>
    <s v="AL MAJD LISSIRARE"/>
    <s v="المجد للصغار"/>
    <s v="NULL"/>
    <s v="رقم 208 تجزئة النخيل03،أحداف، أزرو"/>
    <x v="12"/>
    <x v="3"/>
  </r>
  <r>
    <s v="LES BOURGENS AL FARAH PRIVE"/>
    <s v="بورجون الفرح"/>
    <s v="NULL"/>
    <s v=" فاسرقم 86  إقامة الفرح بنسودة "/>
    <x v="11"/>
    <x v="3"/>
  </r>
  <r>
    <s v="RAWD RIAD ASSALIHIN PRIVE"/>
    <s v="روض رياض الصالحين الخصوصية"/>
    <s v="NULL"/>
    <s v="تجزئة جنان الأطلس جماعة تيزكيت إقليم افران"/>
    <x v="12"/>
    <x v="3"/>
  </r>
  <r>
    <s v="institut el fahd d enseignement prescolaire prive"/>
    <s v="مؤسسة الفهد الخصوصية للتعليم الأولي "/>
    <s v="NULL"/>
    <s v="رقم 124 الزنقة 8 حي تبادليت الجديدة "/>
    <x v="12"/>
    <x v="3"/>
  </r>
  <r>
    <s v="OTMANE IBN AFFANE"/>
    <s v="عثمان بن عفان"/>
    <s v="NULL"/>
    <s v="تجزئة السلاوي حي مساي رقم 178"/>
    <x v="15"/>
    <x v="3"/>
  </r>
  <r>
    <s v="AL ALAM EL JADID LIL ATFAL"/>
    <s v="العالم الجديد للأطفال"/>
    <s v="NULL"/>
    <s v="الرقم 3 حي حسني زنقة السهام طريق عين الشقف فاس"/>
    <x v="11"/>
    <x v="3"/>
  </r>
  <r>
    <s v="anachae assaaid"/>
    <s v="النشىء الصاعد"/>
    <s v="118.rue ibn joubir.habbouna"/>
    <s v="زنقة ابن جبير رقم 118 حبونة"/>
    <x v="15"/>
    <x v="3"/>
  </r>
  <r>
    <s v="IQRAE LILMARIFA PRIVEE"/>
    <s v="إقرأ للمعرفة الخصوصية"/>
    <s v="NULL"/>
    <s v="رقم 759، تجزئة عين أغبال، أزرو"/>
    <x v="12"/>
    <x v="3"/>
  </r>
  <r>
    <s v="waladi prive"/>
    <s v="مؤسسة ولدي الخصوصية"/>
    <s v="NULL"/>
    <s v="رقم 240 الزنقة 8 حي النجاح"/>
    <x v="12"/>
    <x v="3"/>
  </r>
  <r>
    <s v="NOUJOUM AL GHAD PRIVEE"/>
    <s v="نجوم الغد الخصوصية"/>
    <s v="N°155,lotissement Ain Aghbal,AZROU"/>
    <s v="رقم 155، تجزئة عين أغبال أزرو"/>
    <x v="12"/>
    <x v="3"/>
  </r>
  <r>
    <s v="ahl el ilm"/>
    <s v="أهل العلم"/>
    <s v="NULL"/>
    <s v="رقم 1104 زنقة 24 حي جديد زواغة فاس"/>
    <x v="11"/>
    <x v="3"/>
  </r>
  <r>
    <s v="RIAAYAT ETTEFLE"/>
    <s v="رعاية الطفل"/>
    <s v="NULL"/>
    <s v="الرقم 1418 حي جديد زواغة فاس"/>
    <x v="11"/>
    <x v="3"/>
  </r>
  <r>
    <s v="FADAE AL ILME"/>
    <s v="فضاء العلم"/>
    <s v="NULL"/>
    <s v="رقم 566 زنقة 23 الحي الجديد زواغة فاس"/>
    <x v="11"/>
    <x v="3"/>
  </r>
  <r>
    <s v="TGHATE"/>
    <s v="تغات"/>
    <s v="NULL"/>
    <s v="الرقم 96 إقامة الأندلس رقم1 حي واد فاس. فاس"/>
    <x v="11"/>
    <x v="3"/>
  </r>
  <r>
    <s v="AL BASMALA"/>
    <s v="البسملة"/>
    <s v="NULL"/>
    <s v="الرقم 59 زنقة مولاي رشيد طريق صفرو البركة 2 فاس"/>
    <x v="11"/>
    <x v="3"/>
  </r>
  <r>
    <s v="MATERNELLE RIAD AL LAYMOUNE PRIVE"/>
    <s v="مؤسسة رياض الليمون للتعليم الأولي الخاص"/>
    <s v="NULL"/>
    <s v="الرقم 299 ب تجزئة رياض الليمون تغات فاس"/>
    <x v="11"/>
    <x v="3"/>
  </r>
  <r>
    <s v="BELHAJ EL HOUDA"/>
    <s v="بلحاج الهدى"/>
    <s v="NULL"/>
    <s v="الرقم 26 زنقة 10 بلوك أ واد فاس المرجة فاس"/>
    <x v="11"/>
    <x v="3"/>
  </r>
  <r>
    <s v="LE PREMIER PAS"/>
    <s v="لو بروميي با"/>
    <s v="NULL"/>
    <s v="الرقم 15 زنقة النهضة شارع مكناس طريق عين الشقف فاس"/>
    <x v="11"/>
    <x v="3"/>
  </r>
  <r>
    <s v="societe notre pionnier prive"/>
    <s v="صوصيتي نوتر بيونيي الخاصة"/>
    <s v="lotissement riad al ismailia tranche k n° 411 ait oullal"/>
    <s v="نجزئة رياض الإسماعيلية الشطر ك الرقم 411 ايت ولال"/>
    <x v="13"/>
    <x v="3"/>
  </r>
  <r>
    <s v="ZAHRAT AL-OULA"/>
    <s v="زهرة العلا"/>
    <s v="NULL"/>
    <s v="رقم 75 تجزئة عصام فاس"/>
    <x v="11"/>
    <x v="3"/>
  </r>
  <r>
    <s v="ETABLISSEMENT  TAFILALT"/>
    <s v="مؤسسة تافلالت "/>
    <m/>
    <s v="رقم 612 تجزئة المستقبل المسيرة فاس"/>
    <x v="11"/>
    <x v="3"/>
  </r>
  <r>
    <s v="bahjat al atfal"/>
    <s v="بهجة الأطفال"/>
    <s v="NULL"/>
    <s v="زنقة17 رقم25 حي الوفاق عين هارون فاس"/>
    <x v="11"/>
    <x v="3"/>
  </r>
  <r>
    <s v="OUMO HAFSA PRIVE"/>
    <s v="أم حفصة "/>
    <s v="NULL"/>
    <s v=" اولاد الطيب  دوار اولاد حمو"/>
    <x v="11"/>
    <x v="3"/>
  </r>
  <r>
    <s v="MOULAY YOUSSEF"/>
    <s v="مولاي يوسف"/>
    <s v="NULL"/>
    <s v="بلوك و14 رقم 10 الحي الحسني سيدي ابراهيم "/>
    <x v="11"/>
    <x v="3"/>
  </r>
  <r>
    <s v="najd"/>
    <s v="نجد "/>
    <s v="NULL"/>
    <s v="تجزئة النصر رقم 32 حي الوفاق بلخياط"/>
    <x v="11"/>
    <x v="3"/>
  </r>
  <r>
    <s v="KOUNOUZ KARIM"/>
    <s v="كنوز كريم"/>
    <s v="NULL"/>
    <s v="اولاد الطيب العليا"/>
    <x v="11"/>
    <x v="3"/>
  </r>
  <r>
    <s v="RIAD ALYASSAMINE"/>
    <s v="رياض الياسمين"/>
    <s v="NULL"/>
    <s v="رقم 34 زنقة محمد بن ابراهيم حي طارق "/>
    <x v="11"/>
    <x v="3"/>
  </r>
  <r>
    <s v="ACHIBLE SAGHIR"/>
    <s v="الشبل الصغير "/>
    <s v="NULL"/>
    <s v="رقم 118 زنقة 11  ك3 الحديقة"/>
    <x v="11"/>
    <x v="3"/>
  </r>
  <r>
    <s v="ETABLISSEMENT MAROUA"/>
    <s v="مؤسسة مروة"/>
    <s v="NULL"/>
    <s v="اولاد يوسف اولاد الطيب"/>
    <x v="11"/>
    <x v="3"/>
  </r>
  <r>
    <s v="ECOLE MATERNELLE FOURNIER PRIVEE"/>
    <s v="فورنيي"/>
    <s v="NULL"/>
    <s v="رقم 19 زمقة نواكشوط زهور 1"/>
    <x v="11"/>
    <x v="3"/>
  </r>
  <r>
    <s v="AL RAHIK AL MAKHTOUM"/>
    <s v="الرحيق المختوم"/>
    <s v="NULL"/>
    <s v="زنقة12 رقم79 حي واد فاس"/>
    <x v="11"/>
    <x v="3"/>
  </r>
  <r>
    <s v="AL MOSTAKBAL ZAHIR"/>
    <s v="المستقبل الزاهر"/>
    <s v="NULL"/>
    <s v="بلوك9 زنقة7 رقم14 بلاد الجابري"/>
    <x v="11"/>
    <x v="3"/>
  </r>
  <r>
    <s v="AL OUMNIA"/>
    <s v=" الأمنية "/>
    <s v="NULL"/>
    <s v="رقم24 زنقة منروفيا شارع الكرامة الزهور1"/>
    <x v="11"/>
    <x v="3"/>
  </r>
  <r>
    <s v="TOYOUR ELJANA"/>
    <s v="طيور الجنة"/>
    <s v="NULL"/>
    <s v="شارع الحضري زنقة أكدال تجزئة الأزرق 99"/>
    <x v="11"/>
    <x v="3"/>
  </r>
  <r>
    <s v="RYAD SIGHAR"/>
    <s v="رياض الصغار"/>
    <s v="NULL"/>
    <s v="رقم 43 بلوك ب حي الوفاق زواغة"/>
    <x v="11"/>
    <x v="3"/>
  </r>
  <r>
    <s v="MALAIKATE ARRAHMA"/>
    <s v="ملائكة الرحمة"/>
    <s v="NULL"/>
    <s v="حي الشرعي رقم 23بنسودة"/>
    <x v="11"/>
    <x v="3"/>
  </r>
  <r>
    <s v="MALIKA"/>
    <s v="مليكة"/>
    <s v="NULL"/>
    <s v="رقم 95 الحي المحمدي عين قادوس"/>
    <x v="11"/>
    <x v="3"/>
  </r>
  <r>
    <s v="ARABIE"/>
    <s v="الربيع"/>
    <s v="NULL"/>
    <s v="رقم 5 زنقة الرحا الشرابليين فاس"/>
    <x v="11"/>
    <x v="3"/>
  </r>
  <r>
    <s v="NOUR ADOHA"/>
    <s v="نور الضحى"/>
    <s v="NULL"/>
    <s v="رقم 11 زنقة المنزل تجزئة هاجر منفلوري"/>
    <x v="11"/>
    <x v="3"/>
  </r>
  <r>
    <s v="EL HOUSSAINI"/>
    <s v="الحسيني"/>
    <s v="NULL"/>
    <s v="رقم 7 حي الصقلية البطحاء"/>
    <x v="11"/>
    <x v="3"/>
  </r>
  <r>
    <s v="L ILE AUX MOTS"/>
    <s v="جزيرة الكلمات"/>
    <s v="NULL"/>
    <s v="الزهور2 إقامة أم القرى شارع الاسماعيلية"/>
    <x v="11"/>
    <x v="3"/>
  </r>
  <r>
    <s v="POM D API"/>
    <s v="بوم دابي"/>
    <s v="NULL"/>
    <s v="رقم 36 تجزئة جنان الزهر واد فاس"/>
    <x v="11"/>
    <x v="3"/>
  </r>
  <r>
    <s v="ABLA"/>
    <s v="عبلة"/>
    <s v="NULL"/>
    <s v="شارع الكرامة رقم 326 الزهور 1"/>
    <x v="11"/>
    <x v="3"/>
  </r>
  <r>
    <s v="BENNANI"/>
    <s v="بناني"/>
    <s v="NULL"/>
    <s v="رقم 37 زنقة وارسو شارع بيروت الزهور1"/>
    <x v="11"/>
    <x v="3"/>
  </r>
  <r>
    <s v="ISSAM"/>
    <s v="فضاء عصام"/>
    <m/>
    <s v="زنقة روما رقم 34 الزهور 1"/>
    <x v="11"/>
    <x v="3"/>
  </r>
  <r>
    <s v="nakhla dahabia"/>
    <s v="النخلة الذهبية"/>
    <s v="NULL"/>
    <s v="تجزئة البردعي رقم 58 بنسودة"/>
    <x v="11"/>
    <x v="3"/>
  </r>
  <r>
    <s v="BARAIM AL MOUSTAKBAL"/>
    <s v="براعم المستقبل"/>
    <s v="NULL"/>
    <s v="رقم 23 زنقة سيراليون شارع المنامة الزهور 1"/>
    <x v="11"/>
    <x v="3"/>
  </r>
  <r>
    <s v="ALBEDAOUI"/>
    <s v="البيضاوي"/>
    <s v="NULL"/>
    <s v="الرقم 71 تجزئة غيثة بنسودة"/>
    <x v="11"/>
    <x v="3"/>
  </r>
  <r>
    <s v="RYAD AL JANA"/>
    <s v="رياض الجنة"/>
    <s v="NULL"/>
    <s v="رقم 3 سيدي الهادي زواغة العليا"/>
    <x v="11"/>
    <x v="3"/>
  </r>
  <r>
    <s v="ARAYAHIN ATAYIBA"/>
    <s v="الرياحين الطيبة"/>
    <s v="NULL"/>
    <s v="رقم 47 بلوك أ حي كريو زواغة"/>
    <x v="11"/>
    <x v="3"/>
  </r>
  <r>
    <s v="LES OISELETS"/>
    <s v="وازلي"/>
    <s v="NULL"/>
    <s v="فيلا 8 شارع أسامة ابن زيد"/>
    <x v="11"/>
    <x v="3"/>
  </r>
  <r>
    <s v="DOYOUF ARRAHMANE"/>
    <s v="ضيوف الرحمان"/>
    <s v="Bled ben souda sahb lward"/>
    <s v="بلاد بنسودة سهب الورد"/>
    <x v="11"/>
    <x v="3"/>
  </r>
  <r>
    <s v="BENJHOD ALEXANDRE"/>
    <s v="بنجهود الكسندر"/>
    <s v="NULL"/>
    <s v="رقم 31 زنقة الحرية الحي الحسني  طريق عين الشقف "/>
    <x v="11"/>
    <x v="3"/>
  </r>
  <r>
    <s v="ETABLISSEMENT FAIZ PRIVE"/>
    <s v="مؤسسة فائز للتعليم الأولي الخصوصي"/>
    <s v="NULL"/>
    <s v="رقم 11 تجزئة اليوسفية أنس 3 المرجة فاس"/>
    <x v="11"/>
    <x v="3"/>
  </r>
  <r>
    <s v="NOUJOUM SAISS SCHOOL"/>
    <s v="نجوم سايس سكول"/>
    <m/>
    <s v="دوار اولاد حمو اولاد الطيب"/>
    <x v="11"/>
    <x v="3"/>
  </r>
  <r>
    <s v="ETABLISSEMENT CHAKIR PRIVE"/>
    <s v="مؤسسة شكير للتعليم الأولي الخصوصي"/>
    <m/>
    <s v="حي غيثة رقم 135 بنسودة "/>
    <x v="11"/>
    <x v="3"/>
  </r>
  <r>
    <s v="ZAHRA DOHA"/>
    <s v="زهرة الضحى"/>
    <s v="NULL"/>
    <s v="شقة 1 عمارة أ 75 تجزئة دليلة ضحى زواغة"/>
    <x v="11"/>
    <x v="3"/>
  </r>
  <r>
    <s v="JAWHAR"/>
    <s v="جوهر"/>
    <s v="NULL"/>
    <s v="رقم 168 زنقة 15 حي سيدي الهادي زواغة"/>
    <x v="11"/>
    <x v="3"/>
  </r>
  <r>
    <s v=" SMART SCOOL ERABLE ECOLE PRIVEE"/>
    <s v="سمارت سكول إغابل"/>
    <s v="NULL"/>
    <s v="الرقم 18 زنقة شالة طريق إموزار"/>
    <x v="11"/>
    <x v="3"/>
  </r>
  <r>
    <s v="FADELA PRIVE"/>
    <s v="فضيلة"/>
    <s v="NULL"/>
    <s v="الرقم 71 تجزئة الضيعة المرينيين"/>
    <x v="11"/>
    <x v="3"/>
  </r>
  <r>
    <s v="ETABLISSEMENT LAZAR AKLAM 1"/>
    <s v="مؤسسة لزعر أقلام 1 "/>
    <s v="Rue bouhadli Tahla"/>
    <s v="شارع بوهدلي تاهلة"/>
    <x v="14"/>
    <x v="3"/>
  </r>
  <r>
    <s v="LA RONDE DES PETITS"/>
    <s v="لاروند دي بوتي"/>
    <s v="NULL"/>
    <s v="فيلا 7 زنقة محمد فويتح حي الأمل ملعب الخيل"/>
    <x v="11"/>
    <x v="3"/>
  </r>
  <r>
    <s v="JEAN MOULIN"/>
    <s v="جون مولن"/>
    <s v="NULL"/>
    <s v="رقم 17 تجزئة لكولومب طريق إيموزار فاس"/>
    <x v="11"/>
    <x v="3"/>
  </r>
  <r>
    <s v="LES BOURGEONS DES FLEURS"/>
    <s v="براعم الزهور"/>
    <s v="NULL"/>
    <s v="رقم 8 زنقة جبل العروي نرجس س"/>
    <x v="11"/>
    <x v="3"/>
  </r>
  <r>
    <s v="AUX PTITS BONHEURS"/>
    <s v="أوبتي بونور"/>
    <s v="N3 ADARISSA RTE AIN CHKEF"/>
    <s v="فيلا رقم 3 حي الأدارسة طريق عين الشقف"/>
    <x v="11"/>
    <x v="3"/>
  </r>
  <r>
    <s v="MATERNELLE A B C OLIME PRIVEE"/>
    <s v="ماطغنيل أ ب س أوليم بريفي"/>
    <s v="NULL"/>
    <s v="رقم 27 شارع حمزة ابن عبد المطلب بورمانة "/>
    <x v="11"/>
    <x v="3"/>
  </r>
  <r>
    <s v="l escalade des competences"/>
    <s v="إسكلاد ديكمبتونس"/>
    <s v="NULL"/>
    <s v="65 تجزئة مبروكة  الرفايف صفرو رقم"/>
    <x v="15"/>
    <x v="3"/>
  </r>
  <r>
    <s v="THE BROTHERS ENSEIGNEMENT PRIVE"/>
    <s v="ذي برادرز للتعليم الخصوصي"/>
    <s v="NULL"/>
    <s v="تجزئة الهواء الجميل طريق سيدي حرازم"/>
    <x v="11"/>
    <x v="3"/>
  </r>
  <r>
    <s v="LA VOIE DE L EXCELLENCE"/>
    <s v="لافوا دوليكسلونس"/>
    <s v="A 23 LOT CHAHDIA 3-7"/>
    <s v="  23 A تجزئة الشهدية 3-7"/>
    <x v="13"/>
    <x v="3"/>
  </r>
  <r>
    <s v="GROUPE SCOLAIRE AL FATH AL MOUBINE PRIVE"/>
    <s v="مجموعة مدارس الفتح المبين الخاصة"/>
    <s v="NULL"/>
    <s v="تجزئة وردة 2 شارع الزيتون "/>
    <x v="13"/>
    <x v="3"/>
  </r>
  <r>
    <s v="ECOLE LE MIRACLE PRIVE"/>
    <s v="مدرسة لوميراكل بريفي"/>
    <m/>
    <s v="حدائق واد فاس الطابق1 طريق مكناس"/>
    <x v="11"/>
    <x v="3"/>
  </r>
  <r>
    <s v="MOURAKAB TARBAOUI IQRAE ZAITOUNE"/>
    <s v="المركب التربوي إقرأ الزيتون"/>
    <s v="NULL"/>
    <s v="نجزئة الفجر رياض الزيتون مرجان مكناس"/>
    <x v="13"/>
    <x v="3"/>
  </r>
  <r>
    <s v="ECOLE MODERNE D ENSEIGNEMENT PRIVE LE FLUX"/>
    <s v="مؤسسة لوفلي للتعليم الخصوصي"/>
    <s v="NULL"/>
    <s v="تجزئة أناس حي ميكو المرجة"/>
    <x v="11"/>
    <x v="3"/>
  </r>
  <r>
    <s v="GROUPE SCOLAIRE FAJR AL ANDALOUS PRIVE"/>
    <s v="مجموعة مدارس فجر الأندلس الخصوصية"/>
    <s v="NULL"/>
    <s v="رقم 39ب  تجزئة المنتزه2 طريق مكناس"/>
    <x v="11"/>
    <x v="3"/>
  </r>
  <r>
    <s v="FLOWERS SCHOOL 2 MATERNELLE"/>
    <s v="قلاورز سكول 2 ماتيرنيل"/>
    <m/>
    <s v="تجزئة الأنوار الرقم 10 لاسييندا"/>
    <x v="13"/>
    <x v="3"/>
  </r>
  <r>
    <s v="ETABLISSEMENT MERIDIAN SCHOOL D ENSEIGNEMENT PRIVE"/>
    <s v="ميرديان سكول للتعليم الخصوصي"/>
    <s v="NULL"/>
    <s v="شارع ابن الخطيب 67 طريق عين الشقف"/>
    <x v="11"/>
    <x v="3"/>
  </r>
  <r>
    <s v="LA LUNE BRUNE PRIVEE"/>
    <s v="لالين برين الخصوصية"/>
    <s v="NULL"/>
    <s v="قطع120و تجزئة الزهور المرجة زواغة"/>
    <x v="11"/>
    <x v="3"/>
  </r>
  <r>
    <s v="GROUPE SCOLAIRE SAISCHOOL"/>
    <s v="مجموعة مدارس سايسكول"/>
    <s v="161 LOT ELADARISSA MERJA"/>
    <s v="رقم 161 تجزئة الأدارسة المرجة زواغة"/>
    <x v="11"/>
    <x v="3"/>
  </r>
  <r>
    <s v="ETABLISSEMENT ALBALAD ELAMINE PRIVE"/>
    <s v="مؤسسة البلد الأمين الخصوصية"/>
    <s v="NULL"/>
    <s v="اولاد حمو اولاد الطيب"/>
    <x v="11"/>
    <x v="3"/>
  </r>
  <r>
    <s v="ETABLISSEMENT CHABAB AL GHAD D EDUCATION PRIVE"/>
    <s v="مؤسسة شباب الغد للتعليم الخصوصي"/>
    <s v="Etablissement Chabab Al ghad"/>
    <s v="تعاونية عزيزة ميامي1 رقم 165 زواغة"/>
    <x v="11"/>
    <x v="3"/>
  </r>
  <r>
    <s v="ECOLE LES LEADERS DE DEMAIN"/>
    <s v="مؤسسة لي ليدر دو دومان"/>
    <s v="NULL"/>
    <s v="تجزئة ميشليفن رقم 192 أحداف آزرو"/>
    <x v="12"/>
    <x v="3"/>
  </r>
  <r>
    <s v="GROUPE SCOLAIRE AMELLAL"/>
    <s v="مجموعة مدارس أملال الخصوصية "/>
    <s v="NULL"/>
    <s v="تجزئة وليلي سيدي بابا"/>
    <x v="13"/>
    <x v="3"/>
  </r>
  <r>
    <s v="MOUASSASSATE IBNI "/>
    <s v="مؤسسة إبني"/>
    <s v="NULL"/>
    <s v="زنقة أسفي حي النصر ويسلان"/>
    <x v="13"/>
    <x v="3"/>
  </r>
  <r>
    <s v="EVO COLLEGE"/>
    <s v="إيفو كوليج"/>
    <s v="NULL"/>
    <s v="قدماء المحاربين شارع خالد بن الوليد رقم 25 "/>
    <x v="13"/>
    <x v="3"/>
  </r>
  <r>
    <s v="ECOLE HABIBA PRIVEE"/>
    <s v="مدرسة حبيبة الخصوصية"/>
    <s v="N17 HAY JDID AIN NOKBI"/>
    <s v="رقم 17 الحي الجديد عين نقبي"/>
    <x v="11"/>
    <x v="3"/>
  </r>
  <r>
    <s v="AL AMAL WA THEKA"/>
    <s v="الأمل والثقة"/>
    <s v="NULL"/>
    <s v="بلوك أ3 رقم 258 عوينات الحجاج"/>
    <x v="11"/>
    <x v="3"/>
  </r>
  <r>
    <s v="riad des anges"/>
    <s v="رياض الملائكة"/>
    <s v="NULL"/>
    <s v="حي الدمنة شارع الجيش الملكي تاونات"/>
    <x v="18"/>
    <x v="3"/>
  </r>
  <r>
    <s v="ECOLE RAOUA PRIVE"/>
    <s v="مدرسة روعة الخصوصية"/>
    <s v="NULL"/>
    <s v="تجزئة القطب الحضري1 رقم 38أ بنسودة"/>
    <x v="11"/>
    <x v="3"/>
  </r>
  <r>
    <s v="ETABLISSEMENT EL OUATIK SCHOOL PRIVE"/>
    <s v="مؤسسة الواثق للتعليم الخصوصي"/>
    <m/>
    <s v="تجزئة الياقوت"/>
    <x v="16"/>
    <x v="3"/>
  </r>
  <r>
    <s v="mahjouba li taalom prive"/>
    <s v="محجوبة للتعلم الخصوصية"/>
    <s v="NULL"/>
    <s v="تجزئة سميرة زنقة المتوكل رقم 20 تاونات"/>
    <x v="18"/>
    <x v="3"/>
  </r>
  <r>
    <s v="ECOLE PRIVE ZAHRANE"/>
    <s v="مؤسسة زهران"/>
    <s v="NULL"/>
    <s v="الرقم 1027 رياض الإسماعيلية تعاونية العيون مكناس"/>
    <x v="13"/>
    <x v="3"/>
  </r>
  <r>
    <s v="oufok prive"/>
    <s v="الأفق الخصوصية"/>
    <s v="NULL"/>
    <s v="حي الألفة 1 رقم 133 قرية با محمد "/>
    <x v="18"/>
    <x v="3"/>
  </r>
  <r>
    <s v="GROUPE SCOLAIRE GARDNER"/>
    <s v="مجموعة مدارس غاردنير"/>
    <s v="N° 307 MANAZIL AL ISMAILIA MEKNES"/>
    <s v="الرقم 307 منازل الإسماعيلية مكناس"/>
    <x v="13"/>
    <x v="3"/>
  </r>
  <r>
    <s v="SAISS EXCELLENCE SCHOOL"/>
    <s v="سايس اكسلانس سكول"/>
    <s v="NULL"/>
    <s v="رقم5 تجزئة بلير2 طريق مكناس"/>
    <x v="11"/>
    <x v="3"/>
  </r>
  <r>
    <s v="AL KAWTAR"/>
    <s v="الكوثر"/>
    <s v="NULL"/>
    <s v="تجزئة الوحدة الرقم 139 درب 10 ويسلان"/>
    <x v="13"/>
    <x v="3"/>
  </r>
  <r>
    <s v="AL ADNANE PRIVE"/>
    <s v="العدنان"/>
    <s v="NULL"/>
    <s v="الرقم 28 تجزئة ديور السلام الشطر 4 مولاي مليانة"/>
    <x v="13"/>
    <x v="3"/>
  </r>
  <r>
    <s v="MOHAMMED AMINE PRIVE"/>
    <s v="محمد أمين "/>
    <s v="NULL"/>
    <s v="رقم 10 زنقة 4 حي للاسكينة زواغة"/>
    <x v="11"/>
    <x v="3"/>
  </r>
  <r>
    <s v="Fateh AZZOUHOUR PRive"/>
    <s v="فتح الزهور الخصوصية"/>
    <s v="NULL"/>
    <s v="حي المرادي  رقم 13 الزنقة 01"/>
    <x v="16"/>
    <x v="3"/>
  </r>
  <r>
    <s v="AIT BELKADI PRIVEE"/>
    <s v="آيت بلقاضي الخصوصية"/>
    <s v="NULL"/>
    <s v="رقم 9 تجزئة عبد الهادي حي السعادة"/>
    <x v="15"/>
    <x v="3"/>
  </r>
  <r>
    <s v="JANATE AL FIRDAWS PRIVEE"/>
    <s v="جنة الفردوس"/>
    <s v="NULL"/>
    <s v="رقم 427 بلوك س حي الوفاق طريق عين السمن"/>
    <x v="11"/>
    <x v="3"/>
  </r>
  <r>
    <s v="AGHSSAN CHAJARA PRIVE"/>
    <s v="أغصان الشجرة "/>
    <s v="NULL"/>
    <s v="الرقم 58 زنقة 6 حي سيدي الهادي"/>
    <x v="11"/>
    <x v="3"/>
  </r>
  <r>
    <s v="les bourgeons du jasmin"/>
    <s v="براعم الياسمين"/>
    <s v="NULL"/>
    <s v=" رقم96 شارع يعقوب المنصور"/>
    <x v="15"/>
    <x v="3"/>
  </r>
  <r>
    <s v="COMPTINES PRIVEE"/>
    <s v="كومبتين"/>
    <s v="NULL"/>
    <s v="رقم 26 د تجزئة باب السلام طريق عين الشقف"/>
    <x v="11"/>
    <x v="3"/>
  </r>
  <r>
    <s v="RIAD SCHOOL PRIVE"/>
    <s v="رياض سكول"/>
    <s v="NULL"/>
    <s v="الرقم 2 زنقة 11 بلاد صفيرة عين النقبي"/>
    <x v="11"/>
    <x v="3"/>
  </r>
  <r>
    <s v="ETS ARROAA P.A.W PRIVE"/>
    <s v="مؤسسة الرؤى للتعليم الخصوصي"/>
    <s v="NULL"/>
    <s v="الملاحة الغربية اوطاط الحاج"/>
    <x v="17"/>
    <x v="3"/>
  </r>
  <r>
    <s v="RACHADE 3"/>
    <s v="الرشاد 3"/>
    <s v="NULL"/>
    <s v="رقم 57، القدس 3، تازة"/>
    <x v="14"/>
    <x v="3"/>
  </r>
  <r>
    <s v="MATERNELLE LILYA ROSE"/>
    <s v="ليليا روز"/>
    <s v="NULL"/>
    <s v="الرقم 12 تجزئة مبروكة1 عين السمن"/>
    <x v="11"/>
    <x v="3"/>
  </r>
  <r>
    <s v="ISM EDUCATION PRIVE"/>
    <s v="ا س م للتعليم الخصوصي"/>
    <s v="110 lot amal champs de cours"/>
    <s v="حي الامل رقم 110 ملعب الخيل"/>
    <x v="11"/>
    <x v="3"/>
  </r>
  <r>
    <s v="MADRASSAT AL MAARIF MHAYA PRIVE"/>
    <s v="مدرسة المعارف للتعليم الخصوصي"/>
    <s v="NULL"/>
    <s v="تجزئة النهضة الرقم 103 المهاية"/>
    <x v="13"/>
    <x v="3"/>
  </r>
  <r>
    <s v="GROUPE SCOLAIRE MANARAT AL ANDALOUS"/>
    <s v="مجموعة مدارس منارة الأندلس"/>
    <s v="oPIRATION DYAR TOULAL QUARTIER ADMINISTRATIF-toulal- meknes "/>
    <s v="عملية ديار تولال، الحي الاداري- تولال مكناس "/>
    <x v="13"/>
    <x v="3"/>
  </r>
  <r>
    <s v="GROUPE SCOLAIRE LA FONDATION PRIVE"/>
    <s v="مجموعة مدارس لافونداسيون الخاصة "/>
    <s v="NULL"/>
    <s v="رياض العمران الشطر 5 الرقم 5"/>
    <x v="13"/>
    <x v="3"/>
  </r>
  <r>
    <s v="Ecole Mixte Scool prive"/>
    <s v="ميكست سكول"/>
    <s v="NULL"/>
    <s v="رقم 53 تجزئة محمد1 بنسودة"/>
    <x v="11"/>
    <x v="3"/>
  </r>
  <r>
    <s v="AREDOINE"/>
    <s v="الرضوان"/>
    <s v="NULL"/>
    <s v="رقم 1 درب الكنيف سيدي بوجيدة"/>
    <x v="11"/>
    <x v="3"/>
  </r>
  <r>
    <s v="ALBATROS EDUCATION PRIVE"/>
    <s v="البطرس إديكاسيون"/>
    <s v="NULL"/>
    <s v="البقعة 130 تجزئة رياض الإسماعيلية"/>
    <x v="13"/>
    <x v="3"/>
  </r>
  <r>
    <s v="Ecole Kamil"/>
    <s v="مدرسة كميل"/>
    <s v="Hay Tarik Rue 55, N° 49 Sidi Bernoussi "/>
    <s v="حي طارق زنقة 55، رقم 49 سيدي البرنوصي"/>
    <x v="20"/>
    <x v="4"/>
  </r>
  <r>
    <s v="Annexe Ecole Kamil"/>
    <s v="ملحقة مدرسة كميل"/>
    <s v="Hay Tarik Rue 58, N° 11 Sidi Bernoussi "/>
    <s v="حي طارق زنقة 58، رقم 11 سيدي البرنوصي"/>
    <x v="20"/>
    <x v="4"/>
  </r>
  <r>
    <s v="groupe scolaire afdal casa nord"/>
    <s v="مجموعة مدارس أفضال شمال الدار البيضاء"/>
    <s v="Groupe El Baida, Hay Al Qods  Sidi Bernoussi "/>
    <s v="مجموعة البيضاء حي القدس   سيدي البرنوصي"/>
    <x v="20"/>
    <x v="4"/>
  </r>
  <r>
    <s v="Institut BelKhir PrivéE"/>
    <s v="مؤسسة بلخير الخاصة"/>
    <s v="Lotissement Al Hamd Rue 3, N° 153 Q. I. Ain Sebaa "/>
    <s v="تجزئة الحمد زنقة 3، رقم 153 الحي الصناعي عين السبع"/>
    <x v="20"/>
    <x v="4"/>
  </r>
  <r>
    <s v="Dar El Hikma"/>
    <s v="دار الحكمة"/>
    <s v="N° 448, Groupe Zenata Al Qods  Sidi Bernoussi"/>
    <s v="رقم 448، مجموعة زناتة القدس  سيدي البرنوصي"/>
    <x v="20"/>
    <x v="4"/>
  </r>
  <r>
    <s v="groupe scolaire attataour"/>
    <s v="مجموعة مدارس التطور"/>
    <s v="N° 132,chari ImneEl Ghazali  Hay Al Qods Groupe Zenita - C.Sidi Bernoussi"/>
    <s v="رقم 132، حي القدس مجموعة زناتة - ج. سيدي البرنوصي"/>
    <x v="20"/>
    <x v="4"/>
  </r>
  <r>
    <s v="Institution Hannane Privée"/>
    <s v="مؤسسة حنان الخصوصية"/>
    <s v="G 3 B EL BOUSTANE  Al Qods  Sidi Bernoussi"/>
    <s v="ج 3 ب البستان القدس سيدي البرنوصي"/>
    <x v="20"/>
    <x v="4"/>
  </r>
  <r>
    <s v="Ecole Randa"/>
    <s v="مدرسة رندى"/>
    <s v="Ammal 4 Rue 23, N° 45  - Sidi Bernoussi Zenata "/>
    <s v="الأمل 4 زنقة 23، رقم 45 -  سيدي البرنوصي زناتة"/>
    <x v="20"/>
    <x v="4"/>
  </r>
  <r>
    <s v="Lycée Khalid Ben El Walid Privé"/>
    <s v="ثانوية خالد بن الوليد الخصوصية"/>
    <s v="N° 391 Mansour 1 Bd &quot;D&quot;  Sidi Bernousi"/>
    <s v="رقم 391 منصور 1 شارع &quot;د&quot; سيدي البرنوصي"/>
    <x v="20"/>
    <x v="4"/>
  </r>
  <r>
    <s v="groupe scolaire Charif Al Idrissi Privée "/>
    <s v="مجموعة مدارس الشريف الإدريسي الخصوصية"/>
    <s v="Amal 1, Rue 13 N° 42 Sidi Bernoussi"/>
    <s v="أمل 1، زنقة 13 رقم 42 سيدي البرنوصي"/>
    <x v="20"/>
    <x v="4"/>
  </r>
  <r>
    <s v="Mohamed ZERKTOUNI"/>
    <s v="محمد الزرقطوني"/>
    <s v="158-187 rue ezzohour ,amal1,tit mellil,casablanca"/>
    <s v="زنقة الزهور الرقم 185-187-أمل 1 تيط مليل -الدار البيضاء "/>
    <x v="21"/>
    <x v="4"/>
  </r>
  <r>
    <s v="ETEBLISSEMENT IBN SINA lemsallek PRIVE"/>
    <s v=" مؤسسة ابن سينا  لمسلك الخصوصية "/>
    <s v="Hay Essalam Rue Safi N° 26 "/>
    <s v="حي السلام زنقة أسفي رقم 26"/>
    <x v="22"/>
    <x v="4"/>
  </r>
  <r>
    <s v="ETABLISSEMENT ASSANABIL"/>
    <s v="مؤسسة السنابل"/>
    <s v="Hay EL QODS N° 40 BVD BIR INZARANE "/>
    <s v="حي القدس رقم 40 شارع بئر انزران "/>
    <x v="22"/>
    <x v="4"/>
  </r>
  <r>
    <s v="IMAD EDDINE PRIVE"/>
    <s v="عماد الدين الخصوصية"/>
    <s v="N° 310, Lotissement Bni Yakhlef"/>
    <s v="رقم 310، تجزئة بني يخلف"/>
    <x v="23"/>
    <x v="4"/>
  </r>
  <r>
    <s v="ALIMAM MALIK PRIVE"/>
    <s v="الإمام مالك الخصوصية"/>
    <s v="N° 103 Lotissement El Fath"/>
    <s v="رقم 103 تجزئة الفتح"/>
    <x v="23"/>
    <x v="4"/>
  </r>
  <r>
    <s v="AL FOURKANE PRIVE"/>
    <s v="الفرقان الخصوصية"/>
    <s v="N° 267/266 Lotissement Bni Yakhlef"/>
    <s v="رقم 267/266 تجزئة بني يخلف"/>
    <x v="23"/>
    <x v="4"/>
  </r>
  <r>
    <s v="Ittihad Hay Al Mohammadi"/>
    <s v="اتحاد الحي المحمدي"/>
    <s v="Bloc Riyad Rue 29 Hay Mohammadi"/>
    <s v="بلوك الرياض زنقة 29 الحي المحمدي"/>
    <x v="24"/>
    <x v="4"/>
  </r>
  <r>
    <s v="ACHBAL EL AMAL"/>
    <s v="أشبال الآمل"/>
    <s v="N° 266, Boulevard Grande ceinture Hay Mohammadi"/>
    <s v="رقم 266، شارع الحزام الكبير الحي المحمدي"/>
    <x v="24"/>
    <x v="4"/>
  </r>
  <r>
    <s v="Ahmed Chawki"/>
    <s v="أحمد شوقي"/>
    <s v="Lotissement Nadia N° 67 Grande Ceinture Hay Mohammadi"/>
    <s v="تجزئة نادية رقم 67، الحزام الكبير الحي المحمدي"/>
    <x v="24"/>
    <x v="4"/>
  </r>
  <r>
    <s v="Malek Bnou Anas"/>
    <s v="مالك بن أنس"/>
    <s v="N° 120, Boulevard Chafii Najem Derb My Chrif Hay Mohammadi"/>
    <s v="رقم 120، شارع الشافعي درب مولاي الشريف الحي المحمدي"/>
    <x v="24"/>
    <x v="4"/>
  </r>
  <r>
    <s v="Molière"/>
    <s v="موليير"/>
    <s v="30 Rue 12 Metre La villette Hay Mohammadi"/>
    <s v="رقم 30زنقة 12 متر لافيليت الحي المحمدي"/>
    <x v="24"/>
    <x v="4"/>
  </r>
  <r>
    <s v="Balabil Essalam"/>
    <s v="بلابل السلام"/>
    <s v="N° 150 Boulevard Grande Ceinture Hay Mohammadi"/>
    <s v="رقم 150 شارع الحزام الكبير الحي المحمدي"/>
    <x v="24"/>
    <x v="4"/>
  </r>
  <r>
    <s v="Ettakaddoum"/>
    <s v="التقدم"/>
    <s v="Rue 9, N° 8 Berb Amal Hay Mohammadi"/>
    <s v="زنقة 9 رقم 8 درب الأمل الحي المحمدي"/>
    <x v="24"/>
    <x v="4"/>
  </r>
  <r>
    <s v="ESSALAM"/>
    <s v="معهد السلام المحمدي"/>
    <s v="N° 265 Boulevard Grande Ceinture Hay Mohammadi"/>
    <s v="رقم 265 شارع الحزام الكبير الحي المحمدي"/>
    <x v="24"/>
    <x v="4"/>
  </r>
  <r>
    <s v="afifi "/>
    <s v=" العفيفي "/>
    <s v="173, Avennue Okba Bnou Nafii Hay Mohammadi"/>
    <s v="رقم 173 شارع عقبة بن نافع الحي المحمدي                      "/>
    <x v="24"/>
    <x v="4"/>
  </r>
  <r>
    <s v="Les Canaris"/>
    <s v="ليكاناري"/>
    <s v="N° 29 Rue Zoubire Ben Aouam  Roches Noires"/>
    <s v="رقم 29 زنقة الزبير بن العوام الصخور السوداء"/>
    <x v="24"/>
    <x v="4"/>
  </r>
  <r>
    <s v="Chems BEYGRINE"/>
    <s v="شمس بيكرين"/>
    <s v="N° 6 Rue Neufchatel Belvedere Roches Noires"/>
    <s v="رقم 6 زنقة نوفشاطيل بلفدير الصخور السوداء"/>
    <x v="24"/>
    <x v="4"/>
  </r>
  <r>
    <s v="Eddoha1"/>
    <s v="الضحى1"/>
    <s v="N° 7 Rue BaYAUMe Roches Noires"/>
    <s v="رقم 7 زنقة بايوم الصخور السوداء"/>
    <x v="24"/>
    <x v="4"/>
  </r>
  <r>
    <s v="Ali BEN BARRI"/>
    <s v="علي بن بري"/>
    <s v="N° 69 JUlES CeSar  Roches Noires"/>
    <s v="رقم 69 جول سيزار  الصخور السوداء"/>
    <x v="24"/>
    <x v="4"/>
  </r>
  <r>
    <s v="La Maison Joyeuse"/>
    <s v="المنزل السعيد"/>
    <s v="Hay Arssalane Rue 5 N° 20 Roches Noires"/>
    <s v="حي أرسلان زنقة 5 رقم 20 الصخور السوداء"/>
    <x v="24"/>
    <x v="4"/>
  </r>
  <r>
    <s v="My.Abdesslam Ben Mchich"/>
    <s v="مولاي عبد السلام بن مشيش"/>
    <s v="1 rue compiègne VOYAGEUR Belvèdère"/>
    <s v="رقم 1 زنقة كوزميين -م المسافرين, بلفدير"/>
    <x v="24"/>
    <x v="4"/>
  </r>
  <r>
    <s v="Al Wifaq AL MOSTAKIM"/>
    <s v=" الوفاق المستقيم"/>
    <s v="N° 88 Rue Saint Seans Belvédère "/>
    <s v="رقم 88 زنقة سانس بلفدير "/>
    <x v="24"/>
    <x v="4"/>
  </r>
  <r>
    <s v=" Doha2"/>
    <s v=" الضحى2"/>
    <s v="Hay Oulad Ziyane Avennue Oulad Ziyane Roches Noires"/>
    <s v="حي اولاد زيان طريق اولاد زيان الصخور السوداء"/>
    <x v="24"/>
    <x v="4"/>
  </r>
  <r>
    <s v=" Badr"/>
    <s v=" بدر"/>
    <s v="N° 42 Rue Ahrame Belvedère Roches Noires"/>
    <s v="رقم 42 زنقة الأهرام بلفدير الصخور السوداء"/>
    <x v="24"/>
    <x v="4"/>
  </r>
  <r>
    <s v="Notre Dame"/>
    <s v="نوتردام"/>
    <s v="N° 23 allée jeanne D ARC Ain Sebaa"/>
    <s v="رقم 23 ممر جان دارك   عين السبع"/>
    <x v="24"/>
    <x v="4"/>
  </r>
  <r>
    <s v="Ouhoud 1"/>
    <s v="أحد 1"/>
    <s v="N° 72 Allée des Jardins  Ain Sebaa"/>
    <s v="رقم 72 ممر الحدائق عين السبع"/>
    <x v="24"/>
    <x v="4"/>
  </r>
  <r>
    <s v="Ezzohour"/>
    <s v="الزهور"/>
    <s v="N° 16 La Jiri 3 Ain Sebaa"/>
    <s v="رقم 16 لاجيري 3 عين السبع"/>
    <x v="24"/>
    <x v="4"/>
  </r>
  <r>
    <s v="Le Lion Blanc"/>
    <s v="الليث الأبيض"/>
    <s v="Place Haj Ahmed Makwar Ain Sebaa"/>
    <s v="ساحة الحاج أحمد مكوار عين السبع"/>
    <x v="24"/>
    <x v="4"/>
  </r>
  <r>
    <s v="LES PINSONS"/>
    <s v="لي بانسون للتعليم الخصوصي"/>
    <s v="N° 68 Boulevard Mimouza Ain Sebaa"/>
    <s v="رقم 68 شارع ميموزا  عين السبع"/>
    <x v="24"/>
    <x v="4"/>
  </r>
  <r>
    <s v="Ittihad Ain Sebaa"/>
    <s v="اتحاد عين السبع"/>
    <s v="N° 82 Allée PIErE Tchyardiass  Ain Sebaa"/>
    <s v="رقم 82 ممر بيير تشاردياس عين السبع"/>
    <x v="24"/>
    <x v="4"/>
  </r>
  <r>
    <s v="Oum Aymen"/>
    <s v="أم أيمن"/>
    <s v="N° 99, Dalila I Quartier Industriel Ain Sebaa"/>
    <s v="رقم 99، دليلة 1 الحي الصناعي  عين السبع"/>
    <x v="24"/>
    <x v="4"/>
  </r>
  <r>
    <s v="Walt  Disney"/>
    <s v="والت ديزني"/>
    <s v="N° 34, Allée Sophoras  Ain Sebaa"/>
    <s v="رقم 34، ممر الصوفوراس  عين السبع"/>
    <x v="24"/>
    <x v="4"/>
  </r>
  <r>
    <s v="Cadi Ayad"/>
    <s v="القاضي عياض"/>
    <s v="N° 22, Boulevard Grande Ceinture Hay Mohammadi"/>
    <s v="رقم 22، شارع الحزام الكبير  الحي المحمدي"/>
    <x v="24"/>
    <x v="4"/>
  </r>
  <r>
    <s v="El Hansali"/>
    <s v="الحنصالي"/>
    <s v="Hay Smara Rue 7 N° 30  Hay Mohammadi"/>
    <s v="حي السمارة زنقة 7 رقم 30  الحي المحمدي"/>
    <x v="24"/>
    <x v="4"/>
  </r>
  <r>
    <s v="AL AFAQ"/>
    <s v="الآفاق"/>
    <s v="Hay Chabab Zone A Bloc 10 Ain Sebaa"/>
    <s v="حي الشباب منطقة &quot;أ&quot; بلوك 10  عين السبع"/>
    <x v="24"/>
    <x v="4"/>
  </r>
  <r>
    <s v="les palmiers"/>
    <s v="النخـيـــل"/>
    <s v="N° 76, Rue AbdelHamid Ben Badis  Ain Sebaa"/>
    <s v="رقم 76، زنقة عبد الحميد بن باديس  عين السبع"/>
    <x v="24"/>
    <x v="4"/>
  </r>
  <r>
    <s v="Omar Al Imam"/>
    <s v="عمر الإمام"/>
    <s v="N° 247, Rue Abdelhamid Ben Badis bd.chefchaouni Ain Sebaa"/>
    <s v="رقم 247، زنقة عبد الحميد بن باديس  ش الشفشاوني عين السبع"/>
    <x v="24"/>
    <x v="4"/>
  </r>
  <r>
    <s v="Al Ghazi Al Idrissi"/>
    <s v="الغازي الإدريسي"/>
    <s v="Lotissement Houda N° 3 Rue 6 Sidi Moumen"/>
    <s v="تجزئة هدى رقم 3 زنقة 6  سيدي مومن"/>
    <x v="20"/>
    <x v="4"/>
  </r>
  <r>
    <s v="Groupe Scolaire Al Manar"/>
    <s v="مجموعة مدارس المنار"/>
    <s v="Hay Rahmani Rue 17 N° 71  Sidi Moumen"/>
    <s v="حي الرحماني زنقة 17 رقم 71 سيدي مومن"/>
    <x v="20"/>
    <x v="4"/>
  </r>
  <r>
    <s v="Groupe Scolaire La Confiance"/>
    <s v="مجموعة مدارس الثقة"/>
    <s v="Lotissement Warda Rue 29 N° 29  Sidi Moumen"/>
    <s v="تجزئة الوردة زنقة 29 رقم 29  سيدي مومن"/>
    <x v="20"/>
    <x v="4"/>
  </r>
  <r>
    <s v=" Al Ahrar"/>
    <s v=" الأحرار"/>
    <s v="N° 17, Boulevard Des Orangers  Ain Sebaa"/>
    <s v="رقم 17، شارع الليمون  عين السبع"/>
    <x v="24"/>
    <x v="4"/>
  </r>
  <r>
    <s v="Iqraa"/>
    <s v="إقرأ"/>
    <s v="N° 35, Boulevard de la plage  Ain Sebaa"/>
    <s v="رقم 35، شارع الشاطئ  عين السبع"/>
    <x v="24"/>
    <x v="4"/>
  </r>
  <r>
    <s v="Ecole Alam El Maarifa Privée"/>
    <s v="مدرسة عالم المعرفة الخاصة"/>
    <s v="N° 66, Bd. Khalifa Ben Smail, Hay Moulay Rachid "/>
    <s v="رقم 66-68، شارع خليفة بن اسماعيل، حي الرحمة مولاي رشيد"/>
    <x v="25"/>
    <x v="4"/>
  </r>
  <r>
    <s v="GROUPE SCOLAIRE LA RESSOURCE PRIVE"/>
    <s v="مجموعة مدارس المورد الخصوصية"/>
    <s v="N° 380, Avenue Khalifa Ben Smail - Hay Moulay Rachid"/>
    <s v="رقم 380، 381شارع خليفة بن اسماعيل - مولاي رشيد حي الرحمة"/>
    <x v="25"/>
    <x v="4"/>
  </r>
  <r>
    <s v="Groupe Scolaire Al Boustane PRIVE"/>
    <s v="مجموعة مدارس البستان الخصوصية"/>
    <s v="HAY FALAH BD IDRISS AHARTY N° 9"/>
    <s v="حي الفلاح، تجزئة عائشة رقم 9 شارع ادريس الحارثي- مولاي رشيد"/>
    <x v="25"/>
    <x v="4"/>
  </r>
  <r>
    <s v="Ennassiria PRIVE"/>
    <s v="الناصرية الخصوصية"/>
    <s v="N° 16, Avenue Forces Auxiliaires Hay Moulay Rachid I"/>
    <s v="رقم 16، شارع القوات المساعدة حي مولاي رشيد 1"/>
    <x v="25"/>
    <x v="4"/>
  </r>
  <r>
    <s v="Ecole HAMZA El Amine Privée"/>
    <s v="مدرسة حمزة الأمين الخصوصية"/>
    <s v="Hay Errahma, Rue 1 - pref. d arrond. My Rachid"/>
    <s v="حي الرحمة، الزنقة 1 - عمالة مقاطعة مولاي رشيد"/>
    <x v="25"/>
    <x v="4"/>
  </r>
  <r>
    <s v="Annexe Ecole El Amine PRIVE"/>
    <s v="ملحقة مدرسة الأمين الخصوصية"/>
    <s v="Hay Errahma, Rue 12, N° 12 - Moulay Rachid"/>
    <s v="حي الرحمة، زنقة 12، رقم 12 - مولاي رشيد"/>
    <x v="25"/>
    <x v="4"/>
  </r>
  <r>
    <s v="ATAJRIBA Privé"/>
    <s v="التجربة   الخصوصية"/>
    <s v="Hay Raja1, Rue 9, N° 101 - Bournazil"/>
    <s v="حي الرجاء1، زنقة 9، رقم 101 - بورنازيل"/>
    <x v="25"/>
    <x v="4"/>
  </r>
  <r>
    <s v="Institut El Majd Privé"/>
    <s v="مؤسسة المجد الخصوصية"/>
    <s v="Hay Sadri, Groupe II Rue 5 -  Moulay Rachid"/>
    <s v="حي السدري، مجموعة 2 زنقة 5 - مولاي رشيد"/>
    <x v="25"/>
    <x v="4"/>
  </r>
  <r>
    <s v="ECOLE ESSALAH PRIVEE"/>
    <s v="مدرسة الصلاح الخاصة"/>
    <s v="N 24 BLOC 5 Cité Djamaa"/>
    <s v="رقم 24، بلوك 5، قرية الجماعة"/>
    <x v="26"/>
    <x v="4"/>
  </r>
  <r>
    <s v="AL AHRAM PRIVE"/>
    <s v="الأهرام الخصوصية"/>
    <s v="Bd RIDA GUDIRA N 3 et 7 CASABLANCA"/>
    <s v="شارع رضى اكديرة، رقم 3 و 7 الدار البيضاء"/>
    <x v="26"/>
    <x v="4"/>
  </r>
  <r>
    <s v="ATTAHDIB PRIVE"/>
    <s v="التهذيب الخصوصية"/>
    <s v="BLOC 14 N 15 CASABLANCA"/>
    <s v="بلوك 14، رقم 15، الدار البيضاء"/>
    <x v="26"/>
    <x v="4"/>
  </r>
  <r>
    <s v="HAY EL JAMAA PRIVE"/>
    <s v="حي الجماعة الخصوصية"/>
    <s v="1 BLOC 10 CITE DJEMAA"/>
    <s v="رقم 1، بلوك 10، قرية الجماعة الدار البيضاء"/>
    <x v="26"/>
    <x v="4"/>
  </r>
  <r>
    <s v="LYCEE KOUTOUBIA PRIVE"/>
    <s v="ثانوية الكتبية الخاصة"/>
    <s v="RUE 22, N° 37, Hay othmania CASABLANCA"/>
    <s v="زنقة 22، رقم 37، حي العثمانية الدار البيضاء"/>
    <x v="26"/>
    <x v="4"/>
  </r>
  <r>
    <s v="GROUPE SCOLAIRE GHAZALA PRIVE"/>
    <s v="مجموعة مدارس غزالة الخاصة"/>
    <s v="GROUPE 3 RUE 2 SALMIA II CASABLANCA"/>
    <s v="المجموعة 3، زنقة 8 الرقم5 -السالمية 2 الدار البيضاء"/>
    <x v="26"/>
    <x v="4"/>
  </r>
  <r>
    <s v="GHAZALA PRIVE"/>
    <s v="غزالة الخصوصية"/>
    <s v="185 Bd EL JOUJANE SALMIA II"/>
    <s v="رقم 185، شارع الجولان - السالمية 2"/>
    <x v="26"/>
    <x v="4"/>
  </r>
  <r>
    <s v="ROUMOUZ EL FIKR PRIVE"/>
    <s v="رموز الفكر الخاصة"/>
    <s v="RUE 38 N 70 JAMILA 5 CASABLANCA"/>
    <s v="زنقة 38 رقم 70 جميلة 5 الدار البيضاء"/>
    <x v="26"/>
    <x v="4"/>
  </r>
  <r>
    <s v="EL AKHIAR PRIVE"/>
    <s v="الأخيار الخصوصية"/>
    <s v="Bd DRISS EL HARTI N 348 cité djamaa"/>
    <s v="348، شارع ادريس الحارثي"/>
    <x v="26"/>
    <x v="4"/>
  </r>
  <r>
    <s v="OMAR AL KHALIFA PRIVE"/>
    <s v="عمر الخليفة الخصوصية"/>
    <s v="Bd JAMAL ADDORRAH JAMILA 5 N 39 CASABLANCA"/>
    <s v="شارع جمال الذرة جميلة 5 رقم 39 الدارالبيضاء"/>
    <x v="26"/>
    <x v="4"/>
  </r>
  <r>
    <s v="FATHI PRIVE"/>
    <s v="فتحي الخصوصية"/>
    <s v="HAY LAALOU RUE 1 N 74 CASABLANCA"/>
    <s v="حي لعلو، زنقة 1، رقم 74، الدار البيضاء"/>
    <x v="26"/>
    <x v="4"/>
  </r>
  <r>
    <s v="EL AHRAR III PRIVE"/>
    <s v="الأحرار 3 الخاصة"/>
    <s v="20 Bd OUED EDDAHAB CASABLANCA"/>
    <s v=" فرية الجماعة اسباتة 20 شارع وادي الذهب الدار البيضاء"/>
    <x v="26"/>
    <x v="4"/>
  </r>
  <r>
    <s v="college-LYCEE  ange bleu"/>
    <s v="الثانوية التأهيلية والثانوية الاعدادية الملاك الازرق"/>
    <s v="35 Avenue Ibn Toumert "/>
    <s v="شارع ابن تومرت 35"/>
    <x v="27"/>
    <x v="4"/>
  </r>
  <r>
    <s v="collége IHSANE PRIVE"/>
    <s v="إعدادية إحسان3"/>
    <s v="N° 158, hay salam"/>
    <s v="رقم  158 حي السلام"/>
    <x v="27"/>
    <x v="4"/>
  </r>
  <r>
    <s v="Lycée El Khawarizmi privé"/>
    <s v="ثانوية الخوارزمي الخاصة"/>
    <s v="Avenue Med.Rafai, N° 35 "/>
    <s v="شارع محمد الرافعي، رقم 35 "/>
    <x v="27"/>
    <x v="4"/>
  </r>
  <r>
    <s v="Lycée El Qods"/>
    <s v="ثانوية القدس"/>
    <s v="Rue 252, N° 2 "/>
    <s v="زنقة 252، رقم 2 "/>
    <x v="27"/>
    <x v="4"/>
  </r>
  <r>
    <s v="Lycée Ibn Rochd"/>
    <s v="ثانوية ابن رشد"/>
    <s v="N° 12, Abdelkarim El Khattabi"/>
    <s v="رقم 12، عبد الكريم الخطابي"/>
    <x v="27"/>
    <x v="4"/>
  </r>
  <r>
    <s v="ECOLE OUM AL QORA"/>
    <s v="مدرسة أم القرى"/>
    <s v="Lotissement Al Hilal 1 SAADA III N°93"/>
    <s v="تجزئة الهلال 1 السعادة 3 الرقم 93"/>
    <x v="27"/>
    <x v="4"/>
  </r>
  <r>
    <s v="Ecole  ajyal el jawhara"/>
    <s v="م.أجيال الجوهرة"/>
    <s v="N° 198, Lotissement Jaouhara "/>
    <s v="رقم 198، تجزئة الجوهرة"/>
    <x v="27"/>
    <x v="4"/>
  </r>
  <r>
    <s v="ecole shiraz"/>
    <s v="مدرسة شيراز"/>
    <s v="24 Boulevard Moukaouma"/>
    <s v="24  شارع المقاومة "/>
    <x v="27"/>
    <x v="4"/>
  </r>
  <r>
    <s v="Jardin d Enfants L Ange Bleu"/>
    <s v="روض الملاك الأزرق"/>
    <s v="N° 144, Boulevard Hassan II"/>
    <s v="رقم 144، شارع الحسن الثاني"/>
    <x v="27"/>
    <x v="4"/>
  </r>
  <r>
    <s v="Ecole Safaa Hassania"/>
    <s v="مدرسة الصفاء الحسنية"/>
    <s v="Boulevard Mohamed V"/>
    <s v="شارع محمد الخامس"/>
    <x v="27"/>
    <x v="4"/>
  </r>
  <r>
    <s v="Ecole Ihssane2"/>
    <s v="مدارس إحسان الخاصة 2"/>
    <s v="N° 202, Boulevard chahid loudyi"/>
    <s v="رق 202 ، شارع الشهيد لوديي"/>
    <x v="27"/>
    <x v="4"/>
  </r>
  <r>
    <s v=" Al Jazira SCHOOL PRIVE"/>
    <s v="الجزيرة سكول الخصوصية"/>
    <s v="N° 12, Boulevard MOHAMED Trii "/>
    <s v="رقم 12، شارع  محمد التريعي "/>
    <x v="27"/>
    <x v="4"/>
  </r>
  <r>
    <s v="GROUPE SCOLAIRE NID DES ANGES II"/>
    <s v="مجموعة مدارس عش الملائكة   "/>
    <s v="LOT.NOURA.HAY AL AMAL"/>
    <s v="تجزئة نورة، حي الأمل"/>
    <x v="27"/>
    <x v="4"/>
  </r>
  <r>
    <s v="ETABLISSEMENT ATTAKWA"/>
    <s v="مؤسسة التقوى"/>
    <s v="Lotissement Addachra, Sidi Moussa"/>
    <s v="تجزئة الدشرة، سيدي موسى"/>
    <x v="27"/>
    <x v="4"/>
  </r>
  <r>
    <s v="Ecole OUM ERRABII"/>
    <s v="مدرسة أم الربيع"/>
    <s v="Avenue Al MAssira, N°17"/>
    <s v=" شارع المسيرة الرقم17 "/>
    <x v="27"/>
    <x v="4"/>
  </r>
  <r>
    <s v="Ecole TAHDIB"/>
    <s v="مدرسة التهذيب"/>
    <s v="N° 6, Rue Liban"/>
    <s v="رقم 6، زنقة لبنان "/>
    <x v="27"/>
    <x v="4"/>
  </r>
  <r>
    <s v="AL MANAHIL"/>
    <s v="المناهل"/>
    <s v="Lotissement Al Jaouhara, N° 151"/>
    <s v="151 تجزئة الجوهرة، رقم "/>
    <x v="27"/>
    <x v="4"/>
  </r>
  <r>
    <s v="GROUPE SCOLAIRE ARRISSALA"/>
    <s v="مجموعة مدارس الرسالة"/>
    <s v="Lotissement Al Hilal N°23 ASSAADA 3"/>
    <s v="تجزئة الهلال الرقم 23 السعادة 3"/>
    <x v="27"/>
    <x v="4"/>
  </r>
  <r>
    <s v="Ecole Al Anoir"/>
    <s v="مدرسة الأنوار"/>
    <s v="Quartier AL Amal, N° 17 - RUE MOHAMMED SLAOUI "/>
    <s v="حي الأمل، رقم 17 - زنقة محمد السلاوي"/>
    <x v="27"/>
    <x v="4"/>
  </r>
  <r>
    <s v="ETABLISSEMENT AL ANSAR"/>
    <s v="مؤسسة الأنصار"/>
    <s v="cite Sucrerie Sidi Benour - Sidi Bennour"/>
    <s v=" حي معمل السكر سيدي بنور - سيدي بنور"/>
    <x v="28"/>
    <x v="4"/>
  </r>
  <r>
    <s v="Ecole Taouss PRIVée"/>
    <s v="مدرسة الطاووس الخاصة"/>
    <s v="cité Sucrerie Zemamra"/>
    <s v="الحي  السكري  بالزمامرة"/>
    <x v="28"/>
    <x v="4"/>
  </r>
  <r>
    <s v="Groupe scolaire AL Baraime"/>
    <s v="مجموعة مدارس  البراعم الخاصة"/>
    <s v="BOULEVARD MOUHAMMED   V  "/>
    <s v="شارع محمد الخامس "/>
    <x v="27"/>
    <x v="4"/>
  </r>
  <r>
    <s v="auguste renoir"/>
    <s v="أوغست رنوار"/>
    <s v="10 ALLEE DES JASMINS - Ain Sebaa"/>
    <s v="10 ممر الياسمين عين السبع رقم"/>
    <x v="24"/>
    <x v="4"/>
  </r>
  <r>
    <s v="Institut Ouadi Ennil"/>
    <s v="معهد وادي النيل"/>
    <s v="N° 505, Bd. Mohammed VI (ex. Route Mediouna) - Al Idrissia"/>
    <s v="رقم 505، شارع محمد السادس (طريق مديونة) - الإدريسية"/>
    <x v="29"/>
    <x v="4"/>
  </r>
  <r>
    <s v="INSTITUTION Ennasr"/>
    <s v="مؤسسة النصر"/>
    <s v="Bd. Grande Ceinture, Rue 17, cite Omar Ibn El Khattab"/>
    <s v="شارع الحزام الكبير، زاوية زنقة 17، حي عمر بن الخطاب - الإدريسية"/>
    <x v="29"/>
    <x v="4"/>
  </r>
  <r>
    <s v="Ecole Attawfiq"/>
    <s v="مدرسة التوفيق"/>
    <s v="Cité Omar Ibn El Khattab, Rue 6 N° 8 -  Al Idrissia"/>
    <s v="حي عمر بن الخطاب، زنقة 6 رقم 8 - الإدريسية"/>
    <x v="29"/>
    <x v="4"/>
  </r>
  <r>
    <s v="Lycée al Farah "/>
    <s v="ثانوية الفرح"/>
    <s v="Amal II, Rue 68, N° 3- EL FIDA"/>
    <s v="الأمل 2، زنقة 68، رقم 3- الفداء"/>
    <x v="29"/>
    <x v="4"/>
  </r>
  <r>
    <s v="LYCEE Anwal "/>
    <s v="ثانوية أنوال"/>
    <s v="N° 1270, Avenue Al Fida, Ain Chiffa III - AL Idrissia"/>
    <s v="رقم 1270، شارع الفداء، عين الشفاء 3 - الإدريسية"/>
    <x v="29"/>
    <x v="4"/>
  </r>
  <r>
    <s v="Ecole Al Hayat El Islamia"/>
    <s v="مدرسة الحياة الإسلامية"/>
    <s v="Cité Korea, Rue 28, N° 47 - Al Fida"/>
    <s v="حي القريعة، زنقة 28، رقم 47 - الفداء"/>
    <x v="29"/>
    <x v="4"/>
  </r>
  <r>
    <s v="Ecole Ibnou El AtlaS"/>
    <s v="مدرسة ابن الأطلس"/>
    <s v="Bd. El Fida, Derb Chorfa Et Tolba, Rue 18 , N° 4 - Al Fida"/>
    <s v="شارع الفداء، درب الشرفاء و الطلبة، زنقة 18، رقم 4 - الفداء"/>
    <x v="29"/>
    <x v="4"/>
  </r>
  <r>
    <s v="ECOLE Al Wahda Al Arabia"/>
    <s v="مدرسة الوحدة العربية"/>
    <s v="N° 71, Bd. Capitaine Idriss Mesfioui -  Al Fida"/>
    <s v="رقم 71، شارع القبطان إدريس المسفيوي - الفداء"/>
    <x v="29"/>
    <x v="4"/>
  </r>
  <r>
    <s v="ETABLISSEMENT STEVE JOBS"/>
    <s v="مؤسسة ستيف جوبز"/>
    <s v="N° 73, Avenue Nador - Al Fida"/>
    <s v="رقم 73، شارع الناظور - الفداء"/>
    <x v="29"/>
    <x v="4"/>
  </r>
  <r>
    <s v="Sidi Mohamed Ben Youssef"/>
    <s v="سيدي محمد بن يوسف"/>
    <s v="N° 63, Rue Mounaster - Bouchentouf"/>
    <s v="رقم 63، زنقة موناستير - بوشنتوف"/>
    <x v="29"/>
    <x v="4"/>
  </r>
  <r>
    <s v="Ecole Echaâb El Mohammadi"/>
    <s v="مدرسة الشعب المحمدي"/>
    <s v="Hay Laâyoune, Rue 47, N° 28 - Bouchentouf"/>
    <s v="حي العيون، زنقة 47، رقم 28 - بوشنتوف"/>
    <x v="29"/>
    <x v="4"/>
  </r>
  <r>
    <s v="Ecole El Ahrar"/>
    <s v="مدرسة الأحرار"/>
    <s v="N° 109, Boulevard El Gharb - Bouchentouf"/>
    <s v="رقم 109، شارع الغرب - بوشنتوف"/>
    <x v="29"/>
    <x v="4"/>
  </r>
  <r>
    <s v="Ecole Al Anouar"/>
    <s v="مدرسة الأنوار"/>
    <s v="Rue 39, NO 274 - Bouchentouf"/>
    <s v="زنقة 39، رقم 274 - بوشنتوف"/>
    <x v="29"/>
    <x v="4"/>
  </r>
  <r>
    <s v="Institut rachad PRIVE"/>
    <s v="معهد الرشاد العلمي "/>
    <s v="N° 1, Avenue Nador - Bouchentouf"/>
    <s v="رقم 1، نهج الناظور - بوشنتوف"/>
    <x v="29"/>
    <x v="4"/>
  </r>
  <r>
    <s v="Ecole El Idrissi Privée"/>
    <s v="مدرسة الإدريسي الخصوصية"/>
    <s v="Derb El Mitr, Rue 4, N° 26 - Bouchentouf"/>
    <s v="درب المتر، زنقة 4، رقم 26 - بوشنتوف"/>
    <x v="29"/>
    <x v="4"/>
  </r>
  <r>
    <s v="Ecole El Houda"/>
    <s v="مدرسة الهدى"/>
    <s v="N° 3, Avenue Nador - Bouchentouf"/>
    <s v="رقم 3، نهج الناظور - بوشنتوف"/>
    <x v="29"/>
    <x v="4"/>
  </r>
  <r>
    <s v="AJIAL AL FALAH"/>
    <s v="أجيال الفلاح"/>
    <s v="108 AVENUE Ahmed Sabague"/>
    <s v="شارع أحمد الصباغ، رقم 108"/>
    <x v="29"/>
    <x v="4"/>
  </r>
  <r>
    <s v="Ecole Abi Chouaib Al Azemmouri II"/>
    <s v="مدرسة أبي شعيب الأزموري 2"/>
    <s v="N° 51, Rue el khouzama La Gironde - "/>
    <s v="رقم 51، زنقة الخزامى لاجيروند -"/>
    <x v="29"/>
    <x v="4"/>
  </r>
  <r>
    <s v="Institut Hatim"/>
    <s v="معهد حاتم"/>
    <s v="Bd. Mohamed VI Et Rue zayzafonne, N° 2 - Bouchentouf"/>
    <s v="شارع محمد السادس و زنقة الزيزفون  رقم 2 -بوشنتوف"/>
    <x v="29"/>
    <x v="4"/>
  </r>
  <r>
    <s v="Institution Maintenon"/>
    <s v="مؤسسة مانتونان"/>
    <s v="N° 17, Boulevard 2 Mars - Mers Sultan"/>
    <s v="رقم 17، شارع 2 مارس - مرس السلطان"/>
    <x v="29"/>
    <x v="4"/>
  </r>
  <r>
    <s v="Institution Madania"/>
    <s v="مؤسسة المدنية"/>
    <s v="N° 29, Rue Ibn Toumert - Mers Sultan"/>
    <s v="رقم 29، زنقة ابن تومرت - مرس السلطان"/>
    <x v="29"/>
    <x v="4"/>
  </r>
  <r>
    <s v="Ecole Omar El Idrissi"/>
    <s v="مدرسة عمر الإدريسي"/>
    <s v="N° 28, Boulevard Omar El Idrissi - Mers Sultan"/>
    <s v="رقم 28، شارع عمر الإدريسي - مرس السلطان"/>
    <x v="29"/>
    <x v="4"/>
  </r>
  <r>
    <s v="Groupe Scolaire La Résidence 1"/>
    <s v="مجموعة مدارس الإقامة 1"/>
    <s v="N° 157, Boulevard Lahcen Ouiddar - Mers Sultan"/>
    <s v="رقم 157، شارع لحسن وإيدار - مرس السلطان"/>
    <x v="29"/>
    <x v="4"/>
  </r>
  <r>
    <s v="Institut La Princesse LALA Aicha"/>
    <s v="معهد الأميرة للا عائشة"/>
    <s v="N° 1, Rue Al Masjid Houbous - Mers Sultan"/>
    <s v="رقم 1، زنقة المسجد الأحباس - مرس السلطان"/>
    <x v="29"/>
    <x v="4"/>
  </r>
  <r>
    <s v="Lycée Al Maarifa"/>
    <s v="ثانوية المعرفة"/>
    <s v="N° 27, Rue Rome - Mers Sultan"/>
    <s v="رقم 27، زنقة روما - مرس السلطان"/>
    <x v="29"/>
    <x v="4"/>
  </r>
  <r>
    <s v="Lycée Groupe Scolaire LA RESIDENCE"/>
    <s v="ثانوية مجموعة مدارس الإقامة"/>
    <s v="N° 89, Boulevard 2 Mars - Mers Sultan"/>
    <s v="رقم 89، شارع 2 مارس - مرس السلطان"/>
    <x v="29"/>
    <x v="4"/>
  </r>
  <r>
    <s v=" Jardin d enfants LE MANEGE"/>
    <s v=" روض الأطفال لومانيج"/>
    <s v="N° 19, Rue De Rome - Mers Sultan"/>
    <s v="رقم 19، زنقة روما - مرس السلطان"/>
    <x v="29"/>
    <x v="4"/>
  </r>
  <r>
    <s v="Maternelle du Groupe Scolaire de la Résidence 3"/>
    <s v="3روض مجموعة مدارس الإقامة "/>
    <s v="N° 32, Rue Omar El Idrissi - Mers Sultan"/>
    <s v="رقم 32، زنقة عمر الإدريسي - مرس السلطان"/>
    <x v="29"/>
    <x v="4"/>
  </r>
  <r>
    <s v="Groupe Scolaire La Résidence II"/>
    <s v="مجموعة مدارس الإقامة 2"/>
    <s v="N° 36, Rue Ibn Toumert - Mers Sultan"/>
    <s v="رقم 36، زنقة ابن تومرت - مرس السلطان"/>
    <x v="29"/>
    <x v="4"/>
  </r>
  <r>
    <s v="Erable-Institut My Idriss Al Azhar"/>
    <s v="إيرابل - معهد مولاي إدريس الأزهر"/>
    <s v="N° 8-12, Avenue Ahmed Figuigui -  Méchouar de Casablanca"/>
    <s v="رقم 8-12، شارع أحمد الفكيكي - مشوار الدار البيضاء"/>
    <x v="29"/>
    <x v="4"/>
  </r>
  <r>
    <s v="INSTITUTION LE CHEMIN VERT "/>
    <s v="مؤسسة الطريق الأخضر "/>
    <s v="N° 29, bd Omar El Idrissi - Méchouar de Casablanca"/>
    <s v="رقم 29، زنقة شارع عمر الإدريسي - مشوار الدار البيضاء"/>
    <x v="29"/>
    <x v="4"/>
  </r>
  <r>
    <s v="ANNEXE Groupe Scolaire La Résidence 4"/>
    <s v="ملحقة مجموعة مدارس الإقامة 4"/>
    <s v="N° 3, Rue Eddabbas  -  Méchouar de Casablanca"/>
    <s v="رقم 3، زنقة الدباس - مشوار الدار البيضاء"/>
    <x v="29"/>
    <x v="4"/>
  </r>
  <r>
    <s v="Ecole Omar El Idrissi - Annexe"/>
    <s v="مدرسة عمر الإدريسي - ملحقة"/>
    <s v="N° 4, Rue Plateau Du Kliere - Méchouar De Casablanca"/>
    <s v="رقم 4، زنقة بلاطو دي كليير - مشوار الدار البيضاء"/>
    <x v="29"/>
    <x v="4"/>
  </r>
  <r>
    <s v="LYCEE Racine"/>
    <s v="مؤسسة راسين"/>
    <s v="Quartier Des Habous, Rue 15, N° 10 - Méchouar de Casablmanca"/>
    <s v="حي الإحباس، زنقة 15، رقم 10 - مشوار الدار البيضاء"/>
    <x v="29"/>
    <x v="4"/>
  </r>
  <r>
    <s v="Oum Al Kaura"/>
    <s v="أم القرى"/>
    <s v="8Rue Saadienne, Californie - Ain Chok"/>
    <s v="عين الشق    كاليفورنيا  8 زنقة السعديين"/>
    <x v="30"/>
    <x v="4"/>
  </r>
  <r>
    <s v="Institut 2 Mars Privé"/>
    <s v="مؤسسة 2 مارس الخصوصية"/>
    <s v="Lotissement Oulahyane, Rue 1, Villa 34 - Ain Chok"/>
    <s v="تجزئة الحيان، زنقة 1، فيلا 34 - عين الشق"/>
    <x v="30"/>
    <x v="4"/>
  </r>
  <r>
    <s v="Bilal Secondaire"/>
    <s v="مؤسسة بلال"/>
    <s v="N° 12, Rue 22 , Hay Awgrit - Ain Chok"/>
    <s v="رقم 12، زنقة 22، حي اوكريت - عين الشق"/>
    <x v="30"/>
    <x v="4"/>
  </r>
  <r>
    <s v="Californie I"/>
    <s v="كاليفورني 1"/>
    <s v="bd panoramique rue 2 n 4  californie"/>
    <s v="شارع المنظر العام، زنقة 2 رقم 4، كاليفورنيا - ج. عين الشق"/>
    <x v="30"/>
    <x v="4"/>
  </r>
  <r>
    <s v="Groupe Scolaire Berrada"/>
    <s v="مجموعة مدارس برادة"/>
    <s v="Lotis. Vermont, Rue 11, Quartier Les Crêtes - C. Ain Chok"/>
    <s v="تجزئة فيرمون، زنقة 11، حي لكريط - ج. عين الشق"/>
    <x v="30"/>
    <x v="4"/>
  </r>
  <r>
    <s v="Goupe Scolaire Les LYS"/>
    <s v="مجموعة مدارس ليليس"/>
    <s v="N° 472, Bd. Panoramique - C. Ain Chok"/>
    <s v="رقم 472، شارع المنظر العام - ج. عين الشق"/>
    <x v="30"/>
    <x v="4"/>
  </r>
  <r>
    <s v="Le Pont"/>
    <s v="الجسر"/>
    <s v="  548 bd panoramique  californie  ain chock"/>
    <s v="رقم 548، شارع المنظر العام، كاليفورنيا - ج. عين الشق"/>
    <x v="30"/>
    <x v="4"/>
  </r>
  <r>
    <s v="Al Madina"/>
    <s v="المدينة"/>
    <s v=" LOT BELLEVUE 2 RUE 3 CALIFORNIE  CASABLANCA"/>
    <s v="تجزئة المنظر الجميل 2 زنقة 3 كاليفورنيا"/>
    <x v="30"/>
    <x v="4"/>
  </r>
  <r>
    <s v="Groupe Scolaire Al Hidaya"/>
    <s v="مجموعة مدارس الهداية"/>
    <s v="Lotissement Chrifa, Rue 13, N° 4 -  Ain Chok"/>
    <s v="تجزئة شريفة زنقة 13  رقم 4 عين الشق"/>
    <x v="30"/>
    <x v="4"/>
  </r>
  <r>
    <s v=" Al Maâhad El Jadid 1"/>
    <s v="مؤسسة المعهد الجديد 1"/>
    <s v="VILLA 25/27, Rue 20, Hay Fath 3, Inara - Ain Chok"/>
    <s v="فيلا 27/25، زنقة 20، حي الفتح 3، الإنارة -  عين الشق"/>
    <x v="30"/>
    <x v="4"/>
  </r>
  <r>
    <s v="El Khalil"/>
    <s v="الخليــل"/>
    <s v="Rue 30, N° 62-64  KRIMATE AIN CHOK"/>
    <s v="عين الشق  الكريمات زنقة 30 رقم62/64 "/>
    <x v="30"/>
    <x v="4"/>
  </r>
  <r>
    <s v="Ma Marraine"/>
    <s v="مامارين"/>
    <s v="N° 39, Boulevard Dakhla, Inara 1 - C. Ain Chok"/>
    <s v=" شارع الداخلة  الانارة 1   رقم 39 "/>
    <x v="30"/>
    <x v="4"/>
  </r>
  <r>
    <s v="Californie II"/>
    <s v="كاليفورني  2"/>
    <s v="2, BD PANORAMIQUE  LOT ZINEB"/>
    <s v="2 شارع المنظر العام تجزئة زينب كاليفورني"/>
    <x v="30"/>
    <x v="4"/>
  </r>
  <r>
    <s v="El Amiria"/>
    <s v="العامرية"/>
    <s v="N° 48, Avenue Nador, Polo - C. Ain Chok"/>
    <s v="رقم 48، شارع الناظور، بولو - ج. عين الشق"/>
    <x v="30"/>
    <x v="4"/>
  </r>
  <r>
    <s v="Achbal Ifriqia"/>
    <s v="أشبال افريقيا"/>
    <s v="1 rue du marche ain chock"/>
    <s v="زنقة المارشي، رقم 1 - ج. عين الشق"/>
    <x v="30"/>
    <x v="4"/>
  </r>
  <r>
    <s v="El Jawaher"/>
    <s v="الجواهر "/>
    <s v=" 3 Lot kikia major lafonta Bd Benghazi"/>
    <s v="تجزئة كيكيا ماجور لافونتا شارع بنغازي  رقم  3    "/>
    <x v="30"/>
    <x v="4"/>
  </r>
  <r>
    <s v="Errafidine"/>
    <s v=" الرافدين"/>
    <s v="bin lemdoune rue 33 n° 20"/>
    <s v="بين المدن زنقة  33 رقم 20"/>
    <x v="30"/>
    <x v="4"/>
  </r>
  <r>
    <s v="Ouzoud I"/>
    <s v="أوزود 1"/>
    <s v="Lot. Dar El Chaoui, N° 66, Hay El Oussra - C. Ain Chok"/>
    <s v="تجزئة دار الشاوي، رقم 66، حي الأسرة - ج. عين الشق"/>
    <x v="30"/>
    <x v="4"/>
  </r>
  <r>
    <s v="Mokhtar Soussi"/>
    <s v="المختار السوسي الخصوصية"/>
    <s v="ELOUSSRA 2  RUE 33  N 87/89  AIN CHOCK"/>
    <s v="حي الأسرة 2، الزنقة 33، الرقم 87-89 - ج. عين الشق"/>
    <x v="30"/>
    <x v="4"/>
  </r>
  <r>
    <s v="Al Manara"/>
    <s v="المنارة الخاصة"/>
    <s v="N° 149-21 Hay Zguoura - C. Ain Chok"/>
    <s v="رقم 19-21، حي زكاورة - ج. عين الشق"/>
    <x v="30"/>
    <x v="4"/>
  </r>
  <r>
    <s v="Institution Lalla Amina"/>
    <s v="سمو الأميرة للا أمينة"/>
    <s v="N° 474, Boulevard Panoramique - C. Ain Chok"/>
    <s v="474 شارع المنظر العام عين الشق    رقم"/>
    <x v="30"/>
    <x v="4"/>
  </r>
  <r>
    <s v="Polo"/>
    <s v=" بولو"/>
    <s v="31 PASSAGE OUKAIMEDEN  POLO "/>
    <s v="محج اتلانتيد، زنقة اوكيمدن، بولو، رقم 31 - ج. عين الشق"/>
    <x v="30"/>
    <x v="4"/>
  </r>
  <r>
    <s v="lemrabet"/>
    <s v="المرابط"/>
    <s v="N° 442, Avenue 2 Mars - C. Ain Chok"/>
    <s v="    رقم    442   شارع 2 مارس"/>
    <x v="30"/>
    <x v="4"/>
  </r>
  <r>
    <s v="Les Heures Joyeuses"/>
    <s v="اللحظات السعيدة "/>
    <s v="N° 88, Rue 12, Lot. Chrifa - C. Ain Chok"/>
    <s v="رقم 88 زنقة 12 تجزئة شريفة عين الشق"/>
    <x v="30"/>
    <x v="4"/>
  </r>
  <r>
    <s v="El Ouissame"/>
    <s v="الوسام"/>
    <s v="Quartier Mandarona, Rue 5, N° 230 - C. Ain Chok"/>
    <s v="حي منظرونا، زنقة 5، رقم 230 - ج. عين الشق"/>
    <x v="30"/>
    <x v="4"/>
  </r>
  <r>
    <s v="Groupe Scolaire ALMOULTAKA"/>
    <s v="مجموعة مدارس الملتقى"/>
    <s v=" LOT FANFAN RUE 1 N 3  CALIFORNIE"/>
    <s v="تجزئة فان فان، رقم 3، زنقة 1، كاليفورنيا - ج. عين الشق"/>
    <x v="30"/>
    <x v="4"/>
  </r>
  <r>
    <s v="Nasser"/>
    <s v=" ناصر"/>
    <s v="103, RUE 2, LotISSEMENT Chrifa, Inara 1 - AIN Chok."/>
    <s v="تجزئة الشريفة ، الزنقة 2 ، الرقم 103 ، الإنارة 1 ، عين الشق "/>
    <x v="30"/>
    <x v="4"/>
  </r>
  <r>
    <s v="Bambi la gazelle "/>
    <s v="بامبي الغزالة"/>
    <s v="LOT MOUNA  RUE 2 N 238 hay inara -ain chok"/>
    <s v="تجزئة مونة، زنقة 2، رقم 238، الإنارة - ج. عين الشق"/>
    <x v="30"/>
    <x v="4"/>
  </r>
  <r>
    <s v="ANOUAR ALHIDAYA"/>
    <s v="أنوار الهداية"/>
    <s v="Hay Moulay Abdellah, Rue 164, N° 36 - C. Ain Chok"/>
    <s v="    زنقة 164 رقم 36 حي مولاي عبد الله "/>
    <x v="30"/>
    <x v="4"/>
  </r>
  <r>
    <s v="al anwar 2"/>
    <s v="الأنوار 2"/>
    <s v="Hay Al Idaa, Boulevard Es-smara, N° 70 - C. Ain Chok"/>
    <s v="حي الإذاعة، شارع السمارة، رقم 70 - ج. عين الشق"/>
    <x v="30"/>
    <x v="4"/>
  </r>
  <r>
    <s v="Groupe Scolaire Bab Al Mansour"/>
    <s v="مجموعة مدارس باب المنصور"/>
    <s v="ANGLE RUE 140 ET 39  DERB ELKHEIR  AIN CHOCK"/>
    <s v="ملتقى زنقة 140 و زنقة 39، درب الخير - ج. عين الشق"/>
    <x v="30"/>
    <x v="4"/>
  </r>
  <r>
    <s v="Imam Mouslim"/>
    <s v="مدرسة الإمام مسلم"/>
    <s v="LOT ERRACHIDIA RUE 4 N 10 ET 12  AIN CHOCK"/>
    <s v="تجزئة الراشيدية، زنقة 4، رقم 10 و 12 - ج. عين الشق"/>
    <x v="30"/>
    <x v="4"/>
  </r>
  <r>
    <s v="Modèle I"/>
    <s v="النموذجية  1"/>
    <s v="MOSQUEE TAWHID  INARA 2 RUE 5  AIN CHOCK"/>
    <s v="مسجد توحيد، حي الإنارة  زنقة 5 - ج. عين الشق"/>
    <x v="30"/>
    <x v="4"/>
  </r>
  <r>
    <s v="La Perle"/>
    <s v="لابيرل"/>
    <s v="LOT VERMONT N 171  RUE5  POLO "/>
    <s v="تجزئة فيرمون، رقم 171، زنقة 5 - ج. عين الشق"/>
    <x v="30"/>
    <x v="4"/>
  </r>
  <r>
    <s v="Al Maâhad El Jadid II"/>
    <s v="المعهد الجديد 2"/>
    <s v="vILLA N° 25/27, BD Douha Al Fath 3, Inara - Ain Chok"/>
    <s v="فيلا 27/25 شارع الدوحة  حي الفتح 3 الانارة عين الشق"/>
    <x v="30"/>
    <x v="4"/>
  </r>
  <r>
    <s v="Californie  III"/>
    <s v="كاليفورني 3"/>
    <s v="LOT ZINEB N1 CALIFORNIE "/>
    <s v="تجزئة زينب، رقم 1، كاليفورنيا - ج. عين الشق"/>
    <x v="30"/>
    <x v="4"/>
  </r>
  <r>
    <s v="Groupe Scolaire L Elite"/>
    <s v="مجموعة مدارس الصفوة"/>
    <s v="ELOSRA  RUE 50 N 56 AIN CHOCK"/>
    <s v="حي الأسرة، زنقة 50، رقم 56 - ج. عين الشق"/>
    <x v="30"/>
    <x v="4"/>
  </r>
  <r>
    <s v="GAYA  KAOUKB AL ARD"/>
    <s v="كايا كوكب الأرض"/>
    <s v="RUE KENITRA N6 POLO"/>
    <s v="رقم 6، زنقة القنيطرة، بولو - ج. عين الشق"/>
    <x v="30"/>
    <x v="4"/>
  </r>
  <r>
    <s v="Escalade 1"/>
    <s v="الارتقاء 1"/>
    <s v="21 Bd DAKHLA, KRIMAT2   AIN CHOCK"/>
    <s v="21 شارع الداخلة ، حي الكريمات 2 - عين الشق"/>
    <x v="30"/>
    <x v="4"/>
  </r>
  <r>
    <s v=" El Manal"/>
    <s v=" المنال"/>
    <s v="N° 13, Rue Oualidia, Bd. Ghandi - CIL. Hay Hassani"/>
    <s v="  شارع غاندي زنقة الواليدية    رقم 13 حي السلام"/>
    <x v="31"/>
    <x v="4"/>
  </r>
  <r>
    <s v="Chniber II"/>
    <s v=" اشنيبر2  "/>
    <s v="LOT SAFARI N4  ELHANA  HAY HASSANI  "/>
    <s v="تجزئة SAFARI، رقم 4، حي الهناء - ج. الحي الحسني"/>
    <x v="31"/>
    <x v="4"/>
  </r>
  <r>
    <s v=" Al Ajial"/>
    <s v=" الأجيال"/>
    <s v="N° 358, 360, Bd. Oued Oum Rabii, El Oulfa - C. Hay Hassani"/>
    <s v="رقم 360 - 358، شارع واد أم الربيع، الألفة - ج. الحي الحسني"/>
    <x v="31"/>
    <x v="4"/>
  </r>
  <r>
    <s v=" Al Mostakbal"/>
    <s v=" المستقبل"/>
    <s v="Hay El Oulfa, groupe &quot;L&quot; Rue 159, N° 16 - Hay Hassani"/>
    <s v="حي الألفة مجموعة &quot;ل&quot; زنقة 159 رقم 16 الحي الحسني "/>
    <x v="31"/>
    <x v="4"/>
  </r>
  <r>
    <s v=" El Ibrahimi"/>
    <s v="الإبراهيمي"/>
    <s v="24/26 BD MELOUIA  ELOULFA"/>
    <s v="رقم 24-26/ شارع وادي ملوية، الألفة - ج. الحي الحسني"/>
    <x v="31"/>
    <x v="4"/>
  </r>
  <r>
    <s v="Victor Hugo"/>
    <s v="فيكتور هيجو"/>
    <s v="gourpe 4, n°20 Rue IBN KHATIB taAoune  hay hassani"/>
    <s v="حي التعاون ،مجموعة 4 زنقة ابن الخطيب رقم 20 الحي الحسني"/>
    <x v="31"/>
    <x v="4"/>
  </r>
  <r>
    <s v="Lycée Abou Chihab Privé"/>
    <s v="ثانوية أبو شهاب الخاصة"/>
    <s v="Hay Saâda, Rue 4, N° 53 - C/ Hay Hassani"/>
    <s v="حي السعادة، زنقة 4، رقم 53 - ج. الحي الحسني"/>
    <x v="31"/>
    <x v="4"/>
  </r>
  <r>
    <s v=" Sanaâ"/>
    <s v="سناء"/>
    <s v="N° 362-364, Bd. Oum ERRABIA"/>
    <s v="362/364 شارع ام الربيع"/>
    <x v="31"/>
    <x v="4"/>
  </r>
  <r>
    <s v=" Saint Dominique"/>
    <s v=" سان دومينيك"/>
    <s v="N° 31, Rue Ras Al Ma, Hay Essalam - C. Hay Hassani"/>
    <s v="زنقةراس الماءرقم31السلام  ج . ح  الحي الحسني"/>
    <x v="31"/>
    <x v="4"/>
  </r>
  <r>
    <s v="Azhar Arriad 1"/>
    <s v="أزهار الرياض 1"/>
    <s v="N° 219, Bd. ABIRegreg, Al Oulfa - C. Hay Hassani"/>
    <s v="شارع ابي رقراق رقم219 الالفة"/>
    <x v="31"/>
    <x v="4"/>
  </r>
  <r>
    <s v=" Mamma Habiba"/>
    <s v=" ماما حبيبة"/>
    <s v="N° 12, Rue Des Mouettes BEAUSEJOUR"/>
    <s v="رقم 12، زنقة طائر الفردوس، بوسيجور - ج. الحي الحسني"/>
    <x v="31"/>
    <x v="4"/>
  </r>
  <r>
    <s v=" Abdou"/>
    <s v=" عبدو"/>
    <s v="N° 54, Avenue Oued Darâa - C/ Hay Hassani"/>
    <s v="رقم 54، شارع وادي درعة - ج. الحي الحسني"/>
    <x v="31"/>
    <x v="4"/>
  </r>
  <r>
    <s v=" Naciri Privée"/>
    <s v="ناصري الخاصة"/>
    <s v="N° 207, Bd. Oued Ziz, El Oulfa - C. Hay Hassani"/>
    <s v="رقم 207، شارع وادي زيز، الألفة - ج. الحي الحسني"/>
    <x v="31"/>
    <x v="4"/>
  </r>
  <r>
    <s v="Ghazala "/>
    <s v="غزالة الخاصة"/>
    <s v="N° 80, Rue El Woroud, Beau Sejour - C. Hay Hassani"/>
    <s v="رقم 80، زنقة الورود، بوسجور - ج. الحي الحسني"/>
    <x v="31"/>
    <x v="4"/>
  </r>
  <r>
    <s v=" Ibn Sina Privée"/>
    <s v=" ابن سينا الحرة"/>
    <s v="ESSALAM RUE AIN ELLOUH  N 24 "/>
    <s v=" السلام زنقة عين اللوحرقم24"/>
    <x v="31"/>
    <x v="4"/>
  </r>
  <r>
    <s v="G S Al Kawtar 1"/>
    <s v="مجموعة مدارس الكوثر 1"/>
    <s v="Bd. Abi Raq Raq, Rue 1, N° 70, El Oulfa - C. Hay Hassani"/>
    <s v="شارع أبي رقراق، زنقة 1، رقم  70، الألفة - ج. الحي الحسني"/>
    <x v="31"/>
    <x v="4"/>
  </r>
  <r>
    <s v="G S Oulfa"/>
    <s v="مجموعة مدارس الألفة"/>
    <s v="Lot. Azhari, Rue 62, N1, El Oulfa -C. Hay Hassan"/>
    <s v="تجزئة الأزهري، زنقة 62، رقم 1 ، الألفة - ج. الحي الحسني"/>
    <x v="31"/>
    <x v="4"/>
  </r>
  <r>
    <s v="g s Al Makkari"/>
    <s v="المقري "/>
    <s v="N° 32, Rue Ennesrine, Hay Erraha - C. Hay Hassani"/>
    <s v="رقم 30-32، زنقة النسرين، حي الراحة - ج. الحي الحسني"/>
    <x v="31"/>
    <x v="4"/>
  </r>
  <r>
    <s v="El Faouz Privée"/>
    <s v="الفوز الخاصة"/>
    <s v="Bd. Afghanistane, Widad 502, N° 411 - C. Hay Hassani"/>
    <s v="شارع أفغانستان، الوداد 502، رقم 411 - ج. الحي الحسني"/>
    <x v="31"/>
    <x v="4"/>
  </r>
  <r>
    <s v="G S Misbah"/>
    <s v="مجموعة مدارس مصباح"/>
    <s v="N° 97-98, Bd. Sidi Abderrahmane - Hay Essalam - C. Hay Hassani"/>
    <s v="رقم 97-98، شارع سيدي عبد الرحمان، حي السلام - ج. الحي الحسني"/>
    <x v="31"/>
    <x v="4"/>
  </r>
  <r>
    <s v=" MESSEK"/>
    <s v="مسك للتربية والتعليم"/>
    <s v="N° 271-273, Bd. Sidi Abderrahmane, Hay Essalam - C. Hay Hassani"/>
    <s v=" 271-273 شارع سيدي عبدالرحمان حي السلام حي الحسني"/>
    <x v="31"/>
    <x v="4"/>
  </r>
  <r>
    <s v=" La Petite Maison"/>
    <s v=" المنزل الصغير"/>
    <s v="N° 59, Rue 3, Groupe W, Cité El Oulfa - Hay Hassani"/>
    <s v="رقم   59  زنقة 3  مجموعة  و الالفة"/>
    <x v="31"/>
    <x v="4"/>
  </r>
  <r>
    <s v=" Al Baraka"/>
    <s v="البركة"/>
    <s v="Rue 101, Bd. Oued Beht, N° 7, El Oulfa - C. Hay Hassani"/>
    <s v="زنقة 101، شارع وادي بهت، رقم 7, الألفة - ج. الحي الحسني"/>
    <x v="31"/>
    <x v="4"/>
  </r>
  <r>
    <s v=" NOUR Al Irfane"/>
    <s v="نور  العرفان"/>
    <s v="N° 27, Rue Oued Laou, El Oulfa - C. Hay Hassani"/>
    <s v="رقم 27، زنقة وادي لو، الألفة - ج. الحي الحسني"/>
    <x v="31"/>
    <x v="4"/>
  </r>
  <r>
    <s v="Al Manbat AL ANSSARI "/>
    <s v="المنبت الأنصاري"/>
    <s v="N° 253, Bd. Oum Rabia, El Oulfa - C. Hay Hassani"/>
    <s v="رقم 253، شارع أم الربيع، الألفة - ج. الحي الحسني"/>
    <x v="31"/>
    <x v="4"/>
  </r>
  <r>
    <s v=" Alma"/>
    <s v=" ألما"/>
    <s v="N° 153, Rue Hassan, Hay Hana - C. Hay Hassani"/>
    <s v="رقم 153، زنقة حسان، حي الهناء - ج. الحي الحسني"/>
    <x v="31"/>
    <x v="4"/>
  </r>
  <r>
    <s v=" Dar Tazi"/>
    <s v=" دار التازي"/>
    <s v="Rue 7, N° 6/8, Quartier El Oulfa - C. Hay Hassani"/>
    <s v="زنقة 7، رقم 8/6، حي الألفة  - ج. الحي الحسني"/>
    <x v="31"/>
    <x v="4"/>
  </r>
  <r>
    <s v=" La Prairie"/>
    <s v=" لابريري"/>
    <s v="Angle Bd. Ibnou Sina et Rue de l Atlas, Hay Essalam"/>
    <s v=" ملتقى شارع ابن سينا و زنقة الاطلس حي السلام"/>
    <x v="31"/>
    <x v="4"/>
  </r>
  <r>
    <s v=" Al Ariam"/>
    <s v="الأريام"/>
    <s v="N° 38, Bd. Oued Sebou, El Oulfa - Hay Hassani"/>
    <s v="  رقم  38   شارع وادي سبو"/>
    <x v="31"/>
    <x v="4"/>
  </r>
  <r>
    <s v="G S HENRI MATISSE"/>
    <s v="مجموعة مدارس هنري ماتيس"/>
    <s v="Bd. Oum Rabia, El Oulfa - C. Hay Hassani"/>
    <s v="شارع أم الربيع، الألفة - ج. الحي الحسني"/>
    <x v="31"/>
    <x v="4"/>
  </r>
  <r>
    <s v="El Amani"/>
    <s v="الأماني"/>
    <s v="N° 7, Rue Ain Khazouza (C.I.L.), Hay Essalam - C. Hay Hassani"/>
    <s v="  ؤنقة خازوزة رقم 7 حي السلام حي الحسني"/>
    <x v="31"/>
    <x v="4"/>
  </r>
  <r>
    <s v=" Ghafiri "/>
    <s v=" غفيري الخاصة"/>
    <s v="N° 250, Bd. Oued Oum Rabii, El Oulfa - C. Hay Hassani"/>
    <s v="الالفة   رقم  250   شارع ام الربيع  "/>
    <x v="31"/>
    <x v="4"/>
  </r>
  <r>
    <s v="Sabri"/>
    <s v="صبري"/>
    <s v="Groupe CD, Rue 78, N° 23, El Oulfa - C. Hay Hassani"/>
    <s v=" مجموعة س د  زنقة78رقم23الالفة"/>
    <x v="31"/>
    <x v="4"/>
  </r>
  <r>
    <s v=" L Excellence"/>
    <s v=" التفوق"/>
    <s v="N° 63, Cité Raha, Bd. Abderrahman Bouabid, Beauséjour"/>
    <s v="رقم 63، حي الراحة، شارع عبد الرحمان بوعبيد - ج. الحي الحسني"/>
    <x v="31"/>
    <x v="4"/>
  </r>
  <r>
    <s v="Ecoles Camelia"/>
    <s v="مدارس كاميليا"/>
    <s v="Lotis. Allaimoune, Lot 208, Route El Jadida - C. Hay Hassani"/>
    <s v="تجزئة الليمون، بقعة 208، طريق الجديدة - ج. الحي الحسني"/>
    <x v="31"/>
    <x v="4"/>
  </r>
  <r>
    <s v=" Sabil Al Houda"/>
    <s v=" سبيل الهدى"/>
    <s v="N° 385, Bd. Oued Sebou, Cité El Oulfa - C. Hay Hassani"/>
    <s v="رقم 385، شارع وادي سبو، حي الألفة - ج. الحي الحسني"/>
    <x v="31"/>
    <x v="4"/>
  </r>
  <r>
    <s v="Azhar Erriad II"/>
    <s v="أزهار الرياض 2"/>
    <s v="Lotissement Laymoune, Lot 138, Route El Jadida "/>
    <s v="تجزئة الليمون، بقعة 138، طريق الجديدة - "/>
    <x v="31"/>
    <x v="4"/>
  </r>
  <r>
    <s v="G S Al Kawtar II"/>
    <s v="مجموعة مدارس الكوثر"/>
    <s v="Lotissement Mehdi, N° 16 - C. Lissasfa"/>
    <s v="تجزئة المهدي، رقم 16 - ج. ليسلسفة"/>
    <x v="31"/>
    <x v="4"/>
  </r>
  <r>
    <s v=" LEMINENCE PRIVEE"/>
    <s v=" النبوغ الخاصة"/>
    <s v="N° 103, Lotissement Allaymoune - C. Lissasfa"/>
    <s v="رقم 103، تجزئة الليمون - ج. ليساسفة"/>
    <x v="31"/>
    <x v="4"/>
  </r>
  <r>
    <s v="Groupe Scolaire Al Oumrane"/>
    <s v="مجموعة مدارس العمران"/>
    <s v="Lotissement Selma, BOULVARD SIDI MAAROUF - C. Sidi Maarouf"/>
    <s v="تجزئة سلمى، شارع سيدي معروف - . سيدي معروف"/>
    <x v="30"/>
    <x v="4"/>
  </r>
  <r>
    <s v="Ecole Sanounou I"/>
    <s v=" مدرسة السنونو 1"/>
    <s v="N° 131, Lotissement Florida, Route Sidi Maârouf -C. Sidi Maârouf"/>
    <s v="رقم 131، تجزئة فلوريدا، طريق سيدي معروف - ج. سيدي معروف"/>
    <x v="30"/>
    <x v="4"/>
  </r>
  <r>
    <s v="Groupe Scolaire Mandarona"/>
    <s v="مجموعة مدارس منظرنا"/>
    <s v="LOT MANDARONA N 238/  SIDI MAAROUF"/>
    <s v="تجزئة منظرنا، رقم 238 - ج. سيدي معروف"/>
    <x v="30"/>
    <x v="4"/>
  </r>
  <r>
    <s v="francis valéry"/>
    <s v="مؤسسة فرانسيس فاليري الخصوصية"/>
    <s v="Lotissement Lina, N° 266 - C. Sidi Maârouf"/>
    <s v="تجزئة لينا، رقم 266 - ج. سيدي معروف"/>
    <x v="30"/>
    <x v="4"/>
  </r>
  <r>
    <s v="Groupe Scolaire AL MOHITE"/>
    <s v="مجموعة مدارس المحيط"/>
    <s v="DOUAR LAHLALFA   DAR BOUAZZA"/>
    <s v="دوار لحلالفة - ج. دار بوعزة"/>
    <x v="32"/>
    <x v="4"/>
  </r>
  <r>
    <s v="Lamalif"/>
    <s v="لامليف"/>
    <s v=" LOT ZOUBEIR N 29 A"/>
    <s v="تجزئة الزبير رقم 29  زنقة 13 ليساسفة"/>
    <x v="31"/>
    <x v="4"/>
  </r>
  <r>
    <s v="L UNION"/>
    <s v="الاتحاد"/>
    <s v="N° 214, Boulevard Bourgogne - C. Anfa"/>
    <s v="رقم 214، شارع بوركون - ج. أنفا"/>
    <x v="33"/>
    <x v="4"/>
  </r>
  <r>
    <s v="El Manahil elbaidaa"/>
    <s v="المناهل البيضاء"/>
    <s v="N° 2, Boulevard De Nice, Bourgogne - C. Anfa"/>
    <s v="رقم 2، شارع نيس، بوركون - ج. أنفا"/>
    <x v="33"/>
    <x v="4"/>
  </r>
  <r>
    <s v="Ecole Maison d Anfa"/>
    <s v="مؤسسة دار أنفا"/>
    <s v="17 zenket Ain Harrouda quartier racine"/>
    <s v="زنقة عين حرودة  رقم 17 "/>
    <x v="33"/>
    <x v="4"/>
  </r>
  <r>
    <s v="Ecole Ben Bachir"/>
    <s v="مدرسة ابن البشير"/>
    <s v="N° 7, Rue Al Kaissi Bd Docteur Med sejelmassi Q racine - C. Anfa casablanca"/>
    <s v="رقم 7، زنقة القيسي شارع الدكتور محمد السجلماسي راسين الدار البيضاء  - ج. أنفا"/>
    <x v="33"/>
    <x v="4"/>
  </r>
  <r>
    <s v="Groupe Scolaire Bourgogne"/>
    <s v="مجموعة مدارس بوركون"/>
    <s v="BD .Dr.mOHAMED SIJLIMASSI-CASA anfa"/>
    <s v="شارع الدكتور محمد السجلماسي البيضاء-أنفا "/>
    <x v="33"/>
    <x v="4"/>
  </r>
  <r>
    <s v="Ecole El Manara El Ilmya"/>
    <s v="مدرسة المنارة العلمية"/>
    <s v="Ard El Kabir, N° 26,h Route D Azemour - C. Anfa"/>
    <s v="أرض الكبير، رقم 26، الهادي بو طالب طريق أزمور سابقا- ج. أنفا"/>
    <x v="33"/>
    <x v="4"/>
  </r>
  <r>
    <s v="COURS VAL DOR"/>
    <s v="فال دور"/>
    <s v="N° 66, Rue Marrakchi, Quartier Lopez - C. Anfa"/>
    <s v="رقم 66، زنقة المراكشي، حي لوبيز - ج. أنفا"/>
    <x v="33"/>
    <x v="4"/>
  </r>
  <r>
    <s v="Institution El Ouatki  Kaoukabi"/>
    <s v="مؤسسة الواثقي - كوكبي"/>
    <s v="Lotissement Wakanti, Rue 3, N° 4, Route d Azemour - C. Anfa"/>
    <s v="تجزئة وكانتي، زنقة 3، رقم 4، طريق أزمور - ج. أنفا"/>
    <x v="33"/>
    <x v="4"/>
  </r>
  <r>
    <s v="Institution Chniber"/>
    <s v="مؤسسة أشنيبر"/>
    <s v="N° 69, Boulevard du Phare, Bourgogne - C. Anfa"/>
    <s v="رقم 69، شارع المنار، بوركون - ج. أنفا"/>
    <x v="33"/>
    <x v="4"/>
  </r>
  <r>
    <s v="       Al Ayam Essaida"/>
    <s v="     الأيام السعيدة"/>
    <s v="     N° 160, Bd Abdelhadi Boutaleb, Lotissement Narjiss "/>
    <s v="رقم 160،شارع عبد الهادي بوطالب، تجزئة نرجس - ج. أنفا   "/>
    <x v="33"/>
    <x v="4"/>
  </r>
  <r>
    <s v="Institution En-nour"/>
    <s v="معهد النور"/>
    <s v="Boulevard Bir Anzarane, Rue Cadi Iyass - C. Maarif"/>
    <s v="شارع بئر أنزران، زنقة القاضي إياس - ج. المعاريف"/>
    <x v="33"/>
    <x v="4"/>
  </r>
  <r>
    <s v="Institution Tazi 2 Privée"/>
    <s v="مؤسسة التازي 2 الحرة"/>
    <s v="2bd ibnou sina -"/>
    <s v="   شارع ابن سينا رقم 2 الدار البيضاء"/>
    <x v="33"/>
    <x v="4"/>
  </r>
  <r>
    <s v="Ecole Al Balabil du Palmier"/>
    <s v="مدرسة البلابل"/>
    <s v="N° 17 bis, Rue Al Khansa, Hay Ennakhil - C. Maarif"/>
    <s v="رقم 17 مكرر، زنقة الخنساء، حي النخيل - ج. المعاريف"/>
    <x v="33"/>
    <x v="4"/>
  </r>
  <r>
    <s v="GROUPE SCOLAIRE CEDRE"/>
    <s v="الارز"/>
    <s v="19 bd mohamed bahi"/>
    <s v="رقم 19 شارع محمد باهي"/>
    <x v="33"/>
    <x v="4"/>
  </r>
  <r>
    <s v="ecole al madina ghandi"/>
    <s v="مدرسة المدينة غاندي"/>
    <s v="N° 36 Bis, Boulevard Ghandi - Q. Rivièra"/>
    <s v="رقم 36 مكرر، شارع غاندي  "/>
    <x v="33"/>
    <x v="4"/>
  </r>
  <r>
    <s v="Ecole Carmel Saint Joseph"/>
    <s v="مدرسة كارمل سان جوزيف"/>
    <s v="N° 56, Boulevard Abderrahim Bouabid, Oasis - C. Maarif"/>
    <s v="رقم 56، شارع عبد الرحيم بوعبيد، الوازيس - ج. المعاريف"/>
    <x v="33"/>
    <x v="4"/>
  </r>
  <r>
    <s v="Ecole Quartier Oasis Privée"/>
    <s v="مدرسة حي الوازيس الخاصة"/>
    <s v="6, Rue  Des Rossignols, Bd. Abderrahim Bouabid, Oasis"/>
    <s v=" رقم 6 زنقة دي روسينيول، شارع عبد الرحيم بوعبيد الوازيس  "/>
    <x v="33"/>
    <x v="4"/>
  </r>
  <r>
    <s v="G SCOLAIRE RAHMOUNI POTENTIEL"/>
    <s v="الرحموني الجهد"/>
    <s v="N° 10, Rue Des Roitelets, Oasis - C. Maarif"/>
    <s v="رقم 10، زنقة ارواتلي، الوازيس - ج. المعاريف"/>
    <x v="33"/>
    <x v="4"/>
  </r>
  <r>
    <s v="Ecole Andaloussi"/>
    <s v="مدرسة الأندلسي"/>
    <s v="N° 36, Rue LAARBI DOUGHMI france-ville II  C-MAARIF"/>
    <s v="36 .زنقة العربي الدغمي  فرانس فيل  2 المعاريف"/>
    <x v="33"/>
    <x v="4"/>
  </r>
  <r>
    <s v="GROUPE SCOLAIRE YASSAMINE  MATERNELLE"/>
    <s v="م.م.ياسمين -التعليم الأولي-"/>
    <s v="4 BIS RUE DE LA PIE RIVIERA OASIS"/>
    <s v="4 زنقة الهدهد ريفييرا الوازيس"/>
    <x v="33"/>
    <x v="4"/>
  </r>
  <r>
    <s v="COURS SUBRINI"/>
    <s v="سوبريني"/>
    <s v="N° 13, Stephane Malarmé, Derb Ghalef - C. Maarif"/>
    <s v="رقم 13، ستيفان ملارمي، درب غلف - ج. المعاريف"/>
    <x v="33"/>
    <x v="4"/>
  </r>
  <r>
    <s v="Abdelmoumen Privée"/>
    <s v="عبد المومن الحرة"/>
    <s v="N° 2, Avenue Des Pleiades France Ville - C. Maarif"/>
    <s v="رقم 2، نهج ليبلياد فرانس فيل - ج. المعاريف"/>
    <x v="33"/>
    <x v="4"/>
  </r>
  <r>
    <s v="Ecole Dar El Hanane"/>
    <s v="مدرسة دار الحنان"/>
    <s v="N° 29, Allée Chant Des Oiseaux, L Hermitage - C. Maarif"/>
    <s v="رقم 29، زنقة غناء الطيور، ليرميطاج - ج. المعاريف"/>
    <x v="33"/>
    <x v="4"/>
  </r>
  <r>
    <s v="Ecole Dar El Hanane - Annexe"/>
    <s v="مدرسة دار الحنان - ملحقة"/>
    <s v="N° 39, Allée Chant des Oiseaux, L Hermitage - C. Maarif"/>
    <s v="رقم 39، ممرغناء الطيور، ليرميطاج - ج. المعاريف"/>
    <x v="33"/>
    <x v="4"/>
  </r>
  <r>
    <s v="Omar El Farouk"/>
    <s v="عمر الفاروق"/>
    <s v="Bd el hachimi el filali Ex.Taddarte, Polo - C. Maarif"/>
    <s v="شارع الهاشمي الفيلالي تادارت سابقا، بولو - ج. المعاريف"/>
    <x v="33"/>
    <x v="4"/>
  </r>
  <r>
    <s v="Institution Bennis El Khayam Privée"/>
    <s v="مؤسسة بنيس الخيام الخصوصية"/>
    <s v="N° 40, Rue de l herault Polo - C. Maarif"/>
    <s v="رقم 40، زنقة ليغولت بولو - ج. المعاريف "/>
    <x v="33"/>
    <x v="4"/>
  </r>
  <r>
    <s v="Institution Tahar Sebti"/>
    <s v="مؤسسة الطاهر السبتي"/>
    <s v="N° 100, Boulevard Modibokeita - C. Maarif"/>
    <s v="رقم 100، شارع موديبوكيتا - ج. المعاريف"/>
    <x v="33"/>
    <x v="4"/>
  </r>
  <r>
    <s v="A.J.F.M. et Le Petit Monde"/>
    <s v="جمعية مستقبل الفتاة المغربية والعالم الصغير"/>
    <s v="N° 32, Angle Rue Saon et Liser, Polo - C. Maarif"/>
    <s v="رقم 32، زاوية لصاون و ليزير ، بولو - ج. المعاريف"/>
    <x v="33"/>
    <x v="4"/>
  </r>
  <r>
    <s v="Ecole Charles de Foucaud"/>
    <s v="مؤسسة شارل فوكو"/>
    <s v="N° 115, Boulevard My Idriss 1 er - C. Maarif"/>
    <s v="رقم 115، شارع مولاي إدريس الأول - ج. المعاريف"/>
    <x v="33"/>
    <x v="4"/>
  </r>
  <r>
    <s v="LAZUR JUNIOR"/>
    <s v="لازور جينيور"/>
    <s v="N° 12, Rue La Vezere, Polo - C. Maarif"/>
    <s v="رقم 12، زنقة لافسير، بولو - ج. المعاريف"/>
    <x v="33"/>
    <x v="4"/>
  </r>
  <r>
    <s v="Ecole El Abrar"/>
    <s v="مدرسة الأبرار"/>
    <s v="N° 25, Allée de Lion, L Hermitage, Hay Rajaa - C. Maarif"/>
    <s v="رقم 25، شارع الأسد، ليرميطاج، حي الرجاء - ج. المعاريف"/>
    <x v="33"/>
    <x v="4"/>
  </r>
  <r>
    <s v="Arnone De Moy"/>
    <s v="أرنون دمواي"/>
    <s v="N° 3&amp;7 Rue de Roussion - C. Maarif"/>
    <s v="رقم 3، زنقة روسيون - ج. المعاريف"/>
    <x v="33"/>
    <x v="4"/>
  </r>
  <r>
    <s v="INSTITUTION JABRI PRIVEE"/>
    <s v="الجابري"/>
    <s v="N° 5, Rue d Arménie, Quartier des Hopitaux - C. Maarif"/>
    <s v="رقم 5، زنقة أرمينيا، حي المستشفيات - ج. المعاريف"/>
    <x v="33"/>
    <x v="4"/>
  </r>
  <r>
    <s v="CHARLES BERNARD"/>
    <s v="مؤسسة شارل برنار الخصوصية"/>
    <s v="N° 72, Avenue de l Hermitage - C. Maarif"/>
    <s v="رقم 72، شارع لارميطاج - ج. المعاريف"/>
    <x v="33"/>
    <x v="4"/>
  </r>
  <r>
    <s v="Al Inbiaât"/>
    <s v="الإنبعاث"/>
    <s v="N° 11, Rue Golo Polo - C. Maarif"/>
    <s v="رقم 11، زنقة كولو بولو - ج. المعاريف"/>
    <x v="33"/>
    <x v="4"/>
  </r>
  <r>
    <s v="Mamma Habiba"/>
    <s v="ماما حبيبة"/>
    <s v="Route Secondaire 109, Bachkou - C. Maarif"/>
    <s v="الطريق الثانوية 109، باشكو - ج. المعاريف"/>
    <x v="33"/>
    <x v="4"/>
  </r>
  <r>
    <s v="ECOLES  MALAIKA"/>
    <s v="ملايكة"/>
    <s v="N° 5, Angle Bd. Ghandi et Rue Abou Youssef El Kindi - C. Maarif"/>
    <s v="رقم 5، زاوية شارع غاندي و زنقة أبو يوسف الكندي - ج. المعاريف"/>
    <x v="33"/>
    <x v="4"/>
  </r>
  <r>
    <s v="INSTITUTION AL HIKMA"/>
    <s v="الحكمة"/>
    <s v="N° 24, Rue Amyot, Quartier Des Hopitaux - C. Maarif"/>
    <s v="رقم 24، زنقة أميوط، حي المستشفيات - ج. المعاريف"/>
    <x v="33"/>
    <x v="4"/>
  </r>
  <r>
    <s v="CAMILLE CLAUDEL PRIVE"/>
    <s v="كاميل كلودل الخصوصية"/>
    <s v="bd hachimi el filali n° 125, Bagatelle, Polo - C. Maarif"/>
    <s v="شارع الهاشمي الفلالي رقم 125 بكاتيل بولو - ج. المعاريف"/>
    <x v="33"/>
    <x v="4"/>
  </r>
  <r>
    <s v="Institut Al Hakim"/>
    <s v="معهد الحكيم"/>
    <s v="Boulevard Modibokeita, Bagatelle - C. Maarif"/>
    <s v="شارع موديبوكيتا، بكاطيل - ج. المعاريف"/>
    <x v="33"/>
    <x v="4"/>
  </r>
  <r>
    <s v="Institut Eddaoudia"/>
    <s v="مؤسسة الداودية"/>
    <s v="Angle Bd. Anoual et Bd. Alexandrie - C. Maarif"/>
    <s v="زاوية شارع أنوال و شارع الإسكندرية - ج. المعاريف"/>
    <x v="33"/>
    <x v="4"/>
  </r>
  <r>
    <s v="Ecole Le Roseau"/>
    <s v="مدرسة لوروزو"/>
    <s v="17,Rue lakamata loisis c-maarif"/>
    <s v="17,زنقة لاكرامطا الوازيس ج-المعاريف"/>
    <x v="33"/>
    <x v="4"/>
  </r>
  <r>
    <s v="La Ribambelle 1"/>
    <s v="لاربيامبيل 1"/>
    <s v="N° 15, angle Rue de la securite sociale et rue abou marouane abdelmalek quartier des hopitaux"/>
    <s v="15،زنقة الضمان الاجتماعي و أبو مروان عبد المالك حي المستشفيات"/>
    <x v="33"/>
    <x v="4"/>
  </r>
  <r>
    <s v="La Ribambelle 2"/>
    <s v="لاريبامبيل 2"/>
    <s v="N° 34, Angle Avenue Hermitage et Allée de la Persé - C. Maarif"/>
    <s v="رقم 34، زاوية شارع لارميطاج و زنقة بيرسي - ج. المعاريف"/>
    <x v="33"/>
    <x v="4"/>
  </r>
  <r>
    <s v="Ecole Al Jidr"/>
    <s v="مدرسة الجذر"/>
    <s v="N° 8, Rue Des Flammants Riviera - C. Maarif"/>
    <s v="رقم 8، زنقة فلامان ريفييرا - ج. المعاريف"/>
    <x v="33"/>
    <x v="4"/>
  </r>
  <r>
    <s v="GROUPE SCOLAIRE AL MANHAL"/>
    <s v="المنهل"/>
    <s v="N° 40, Boulevard Nador Polo - C. Maarif"/>
    <s v="رقم 40، شارع الناظور بولو - ج. المعاريف"/>
    <x v="33"/>
    <x v="4"/>
  </r>
  <r>
    <s v="Groupe Scolaire Le Sommet"/>
    <s v="مجموعة مدارس القمة"/>
    <s v="N° 27 Bis, Allée De Persée - C. Maarif"/>
    <s v="رقم 27 مكرر، ممر دي بيرسي - ج. المعاريف"/>
    <x v="33"/>
    <x v="4"/>
  </r>
  <r>
    <s v="Tournesol"/>
    <s v="زهرة الشمس"/>
    <s v="N° 1, Rue De La Pie Oasis ."/>
    <s v="رقم 1، زنقة لابي الوازيس "/>
    <x v="33"/>
    <x v="4"/>
  </r>
  <r>
    <s v="Institution Taiba"/>
    <s v="مؤسسة طيبة"/>
    <s v="N° 77, Rue Abou Dabi Oasis - C. Maarif"/>
    <s v="رقم 77، زنقة أبو ظبي الوازيس - ج. المعاريف"/>
    <x v="33"/>
    <x v="4"/>
  </r>
  <r>
    <s v="L Ile Aux Trésors"/>
    <s v="جزيرة الكنوز"/>
    <s v="N° 59, Rue France ville, Oasis - C. Maarif"/>
    <s v="رقم 59، زنقة فرانسفيل، الوازيس - ج. المعاريف"/>
    <x v="33"/>
    <x v="4"/>
  </r>
  <r>
    <s v="Les Lutins"/>
    <s v="لي لوتان"/>
    <s v="N° 17 Bis, Rue Des Moineau, Oasis - C. Maarif"/>
    <s v="رقم 17 مكرر، زنقة موانو، الوازيس -ج. المعاريف"/>
    <x v="33"/>
    <x v="4"/>
  </r>
  <r>
    <s v="Al Khansa"/>
    <s v="الخنساء"/>
    <s v="N° 13, Rue Al Khansa, Quartier Palmier - C. Maarif"/>
    <s v="رقم 13، زنقة الخنساء، حي النخيل - ج. المعاريف"/>
    <x v="33"/>
    <x v="4"/>
  </r>
  <r>
    <s v="Ecole La Fontaine"/>
    <s v="روض الساقية"/>
    <s v="N 12. RUE IBNOU KHILLIKANE , C-MAARIF"/>
    <s v="12, زنقة خلكان ج.المعاريف"/>
    <x v="33"/>
    <x v="4"/>
  </r>
  <r>
    <s v="GROUPE SCOLAIRE RIVIERA ASSALAM"/>
    <s v="ريفيرا السلام"/>
    <s v="Rue Clément Marot, Quartier Riviera - C. Maarif"/>
    <s v="زنقة كليمان مارو، حي ريفييرا - ج. المعاريف"/>
    <x v="33"/>
    <x v="4"/>
  </r>
  <r>
    <s v="Babarland"/>
    <s v="مؤسسة بابارلاند"/>
    <s v="N° 12, Rue De Lucerne, Quartier Des Hopitaux - C. Maarif"/>
    <s v="رقم 12، زنقة لوسيرن، حي المستشفيات - ج. المعاريف "/>
    <x v="33"/>
    <x v="4"/>
  </r>
  <r>
    <s v="Errabita Al Ifriquia"/>
    <s v="الرابطة الإفريقية"/>
    <s v="N° 14, Rue Sénégal - A M"/>
    <s v="زنقة السينغال ـرقم 14 المدينة القديمة"/>
    <x v="33"/>
    <x v="4"/>
  </r>
  <r>
    <s v="Ecole Nesrina"/>
    <s v="مدرسة نسرينة"/>
    <s v="N° 39, Rue Guersif - C. Moulay Youssef"/>
    <s v="رقم 39، زنقة كرسيف - ج. مولاي يوسف"/>
    <x v="33"/>
    <x v="4"/>
  </r>
  <r>
    <s v="GROUPE SCOLAIRE AL FARABI 2"/>
    <s v="الفارابي 2"/>
    <s v="N° 24, Rue Guercif - C. Moulay Youssef"/>
    <s v="رقم 24، زنقة كرسيف - ج. مولاي يوسف"/>
    <x v="33"/>
    <x v="4"/>
  </r>
  <r>
    <s v="Ecole Raja"/>
    <s v="مدرسة الرجاء"/>
    <s v="N° 68, Rue Doukkala - C. Sidi bElyout"/>
    <s v="رقم 68، زنقة دكالة - ج. سيدي بليوط"/>
    <x v="33"/>
    <x v="4"/>
  </r>
  <r>
    <s v="L Etoile Filante"/>
    <s v="النجم السيار"/>
    <s v="N° 36, Rue Tamaarouft, Bourgogne -"/>
    <s v="رقم 36، زنقة تمعروفت، بوركون - "/>
    <x v="33"/>
    <x v="4"/>
  </r>
  <r>
    <s v="COLLEGE LYCEE ELBILIA"/>
    <s v="البيليا"/>
    <s v="N° 24, Avenue Ahmed Cherci "/>
    <s v="رقم   24زنقة أحمد الشرسي"/>
    <x v="33"/>
    <x v="4"/>
  </r>
  <r>
    <s v="Ecole Es-sounnia"/>
    <s v="المدرسة السنية"/>
    <s v="N° 43, Rue Dar El Miloudi - C. Sidi Belyout"/>
    <s v="رقم 43، زنقة دار الميلودي - ج. سيدي بليوط"/>
    <x v="33"/>
    <x v="4"/>
  </r>
  <r>
    <s v="Ecole Essalam Privée"/>
    <s v="مدرسة السلام الخاصة"/>
    <s v="N° 8, Place De La Belgique - C. Sidi Belyout"/>
    <s v="رقم 8، ساحة بلجيكا - ج. سيدي بليوط"/>
    <x v="33"/>
    <x v="4"/>
  </r>
  <r>
    <s v="INSTITUTION DU BOULEVARD MOHAMED V"/>
    <s v="شارع محمد الخامس"/>
    <s v="N° 34, Rue Ahmed Fariss - C. Sidi Belyout"/>
    <s v="رقم 34، زنقة أحمد فارس - ج. سيدي بليوط"/>
    <x v="33"/>
    <x v="4"/>
  </r>
  <r>
    <s v="Institution Pédagogique Mers Sultan"/>
    <s v="المؤسسة التربوية مرس السلطان"/>
    <s v="N° 12, Rue Abou Rakrak, Quartier Libérté - C. Sidi Belyout"/>
    <s v="رقم 12، زنقة أبو رقراق، حي الحرية - ج. سيدي بليوط"/>
    <x v="33"/>
    <x v="4"/>
  </r>
  <r>
    <s v="Jeanne D arc"/>
    <s v="جان دارك"/>
    <s v="N°75,Boulevard My Youssef   C.Sidi Balyout"/>
    <s v="رقم57 شارع مولاي يوسف ج. سيدي بليوط"/>
    <x v="33"/>
    <x v="4"/>
  </r>
  <r>
    <s v="Al Farabi I"/>
    <s v="الفارابي 1"/>
    <s v="N° 3, Rue Franklin, Bd. d Anfa - C. Moulay Youssef"/>
    <s v="رقم 3، زنقة فرنكلان، شارع أنفا - ج. سيدي بليوط"/>
    <x v="33"/>
    <x v="4"/>
  </r>
  <r>
    <s v="INSTITUTION LAHLOU"/>
    <s v="لحلو"/>
    <s v="18 ,rUE AL KHAOUARIZMI"/>
    <s v="18شارع الخوارزمي "/>
    <x v="33"/>
    <x v="4"/>
  </r>
  <r>
    <s v="les poussinets"/>
    <s v="ليبوسيني"/>
    <s v="N° 29, Rue Karatchi - C. Sidi Belyout"/>
    <s v="رقم 29، زنقة كراتشي - ج. سيدي بليوط"/>
    <x v="33"/>
    <x v="4"/>
  </r>
  <r>
    <s v="Institution Mouna Pour Enfants Sourds"/>
    <s v="مؤسسة منى للأطفال الصم"/>
    <s v="N° 4, Rue Addamir Al Kabir, Angle Bd. Ziraoui - C. Sidi Belyout"/>
    <s v="رقم 4، زنقة الضمير الكبير، زاوية شارع الزراوي- ج. سيدي بليوط"/>
    <x v="33"/>
    <x v="4"/>
  </r>
  <r>
    <s v="Cours Sévigne"/>
    <s v="دروس سيفيني"/>
    <s v="N° 11, Rue El Houdhoud - Mers Sultan"/>
    <s v=" مرس السلطان رقم 11، زنقة الهدهد "/>
    <x v="33"/>
    <x v="4"/>
  </r>
  <r>
    <s v="INSTITUTION IBNOU ARABI"/>
    <s v="ابن عربي"/>
    <s v="N° 33, Rue De Metz, Benjdia - C. Sidi Belyout"/>
    <s v="رقم 33، زنقة ميتز، بنجدية - ج. سيدي بليوط"/>
    <x v="33"/>
    <x v="4"/>
  </r>
  <r>
    <s v="INSTITUT MAROCAIN D ENSEIGNEMENT SECONDAIRE ET TEC"/>
    <s v="المعهد المغربي"/>
    <s v="N° 3, Rue Al Khaouarizmi, Place Oued Al Makhazine - C. My Youss "/>
    <s v="رقم 3، زنقة الخوارزمي، ساحة وادي المخازن - ج. سيدي بليوط"/>
    <x v="33"/>
    <x v="4"/>
  </r>
  <r>
    <s v="GROUPE SCOLAIRE L HORCHIDEE"/>
    <s v="مجموعة مدارس لوركيدي"/>
    <s v="N° 3, Avenue de la Côte Emeraude, Ain Diab - C. Anfa"/>
    <s v="رقم 3، شارع ساحل الزمرد، عين الذئاب - ج. أنفا"/>
    <x v="33"/>
    <x v="4"/>
  </r>
  <r>
    <s v="Val D Anfa II"/>
    <s v="فال أنفا2"/>
    <s v="Avenue Ibnou Hamdis, Angle Rue N° 3 - C. Anfa"/>
    <s v="شارع ابن حمديس، زاوية زنقة رقم 3 - ج. أنفا"/>
    <x v="33"/>
    <x v="4"/>
  </r>
  <r>
    <s v="ETABLISSEMENT EL BILIA"/>
    <s v="مؤسسة البيليا"/>
    <s v="87, Bd Abdellatif Benkaddour - ANFA"/>
    <s v="87 شارع عبد الطيف بن قدور أنفا"/>
    <x v="33"/>
    <x v="4"/>
  </r>
  <r>
    <s v="Institut Royal Enseignement"/>
    <s v="المعهد الملكي العلمي"/>
    <s v="N° 22, Rue Socrate - C. Maarif"/>
    <s v="رقم 22، زنقة سقراط - ج. المعاريف"/>
    <x v="33"/>
    <x v="4"/>
  </r>
  <r>
    <s v="GROUPE SCOLAIRE ANFA"/>
    <s v="مجموعة مدارس انفا"/>
    <s v="81, Bd Ghandi"/>
    <s v="شارع غاندي رقم 81     "/>
    <x v="33"/>
    <x v="4"/>
  </r>
  <r>
    <s v="INSTITUT AL KHALIL PRIVE"/>
    <s v="الخليل"/>
    <s v="N° 223, Bd Bir Anzarane - C. Maarif"/>
    <s v="رقم 223، شارع بئر أنزران - ج. المعاريف"/>
    <x v="33"/>
    <x v="4"/>
  </r>
  <r>
    <s v="LYCEE TAZI II PRIVE"/>
    <s v="التازي 2"/>
    <s v="Boulevard Ibnou Sina - C. Maarif"/>
    <s v="شارع ابن سينا - ج. المعاريف"/>
    <x v="33"/>
    <x v="4"/>
  </r>
  <r>
    <s v="Groupe Scolaire Le Cedre"/>
    <s v="مجموعة مدارس الأرز"/>
    <s v="16/18/20 Mohamed Bahi Palmier - C. Maarif"/>
    <s v=" زنقة احمد باهي 16 18 20 حي النخيل س المعاريف"/>
    <x v="33"/>
    <x v="4"/>
  </r>
  <r>
    <s v="INSTITUTION AGDAL"/>
    <s v="اكدال"/>
    <s v="N° 7, Rue Ahmed el kadmiri, Cité Plateau - . Maarif"/>
    <s v="  زنقة أحمد القدميري  الرقم 7 حي النجد - ج. المعاريف"/>
    <x v="33"/>
    <x v="4"/>
  </r>
  <r>
    <s v="INSTITUT EN-NOUR PRIVE"/>
    <s v="النور"/>
    <s v="Bd. Bir Anzarane, Rue Kadi Iyass - C. Maarif"/>
    <s v="شارع بئر أنزران، زنقة القاضي إياس - ج. المعاريف"/>
    <x v="33"/>
    <x v="4"/>
  </r>
  <r>
    <s v="GROUPE SCOLAIRE YASSAMINE"/>
    <s v="ياسمين"/>
    <s v="N° 04 Bis, Impasse de la Rue de la Pie, Oasis - C. Maarif"/>
    <s v="رقم 04 مكرر، زنقة لابي، الوازيس، ريفييرا - جماعة المعاريف"/>
    <x v="33"/>
    <x v="4"/>
  </r>
  <r>
    <s v="LYCEE ABDELMOUMEN"/>
    <s v="عبد المومن"/>
    <s v="N° 2, Allée des pleades France ville - C. Maarif"/>
    <s v="رقم 2،ليبلياد، فرانسفيل - ج. المعاريف"/>
    <x v="33"/>
    <x v="4"/>
  </r>
  <r>
    <s v="GROUPE SCOLAIRE ROMANDIE"/>
    <s v="روماندي"/>
    <s v="N° 4, Rue Abou Hassan Assghir - C. Maarif"/>
    <s v="رقم 4، زنقة أبو الحسن الصغير - ج. المعاريف"/>
    <x v="33"/>
    <x v="4"/>
  </r>
  <r>
    <s v="Etablissement Errachidia"/>
    <s v="مؤسسة الرشيدية"/>
    <s v="N° 97, Boulevard Anwal - C. Maarif"/>
    <s v="رقم 97، شارع أنوال - ج. المعاريف"/>
    <x v="33"/>
    <x v="4"/>
  </r>
  <r>
    <s v="LYCEE LA PLEIADE"/>
    <s v="الديوان"/>
    <s v="N° 3, Rue La Mutualité, Quartier Racine - C. Maarif"/>
    <s v="رقم 3، زنقة التعاضدية، حي راسين - ج. المعاريف"/>
    <x v="33"/>
    <x v="4"/>
  </r>
  <r>
    <s v="ILIAS AL AMININE"/>
    <s v="مدرسة إلياس الأمينيين"/>
    <s v="N° 3, Avenue El Moukawama  "/>
    <s v="رقم 3، شارع المقاومة "/>
    <x v="27"/>
    <x v="4"/>
  </r>
  <r>
    <s v="GROUPE SCOLAIRE SAYARH"/>
    <s v="مجموعة  مدارس الصايغ"/>
    <s v="ROUTE LAMSSALA"/>
    <s v="طريق المصلى"/>
    <x v="27"/>
    <x v="4"/>
  </r>
  <r>
    <s v="Ecole douaâ"/>
    <s v="مدرسة دعاء"/>
    <s v="N° 125, nahj abdelkarim ben tabit Avenue Bir Inzarane"/>
    <s v="رقم 125، نهج عبد الكريم بن تابث  بئر أنزران "/>
    <x v="27"/>
    <x v="4"/>
  </r>
  <r>
    <s v="GROUPE SCOLAIRE ILYASS"/>
    <s v="مجموعة مدارس إلياس"/>
    <s v="121 Route de Sidi Bouzid "/>
    <s v="121 طريق سيدي بوزيد  "/>
    <x v="27"/>
    <x v="4"/>
  </r>
  <r>
    <s v="IkraA"/>
    <s v=" اقرا"/>
    <s v="405-LOTISSEMENT EL ISLAH"/>
    <s v="تجزئة الإصلاح- الرقم 405"/>
    <x v="34"/>
    <x v="4"/>
  </r>
  <r>
    <s v="institution al Manal privee"/>
    <s v="مؤسسة المنال  الخصوصية"/>
    <s v="N15 &amp; N16 lot soualem  - soualem"/>
    <s v="15.16  تجزئة السوالم - السوالم"/>
    <x v="35"/>
    <x v="4"/>
  </r>
  <r>
    <s v="ezzohour ALJADIDA"/>
    <s v="الزهور الجديدة الخصوصية"/>
    <s v="1 RUE AL MANAMA LOT AL IRAKIA"/>
    <s v="1 زنقة المنامة تجزئة العراقية"/>
    <x v="35"/>
    <x v="4"/>
  </r>
  <r>
    <s v="MAAHAD Wafik"/>
    <s v="معهد وفيق الخصوصي"/>
    <s v="lotissement wafik"/>
    <s v="تجزئة وفيق "/>
    <x v="35"/>
    <x v="4"/>
  </r>
  <r>
    <s v="Al Wifak"/>
    <s v="الوفاق الخصوصية"/>
    <s v="n:177 angle rue  allal ben abdellah"/>
    <s v="زاوية زنقة علال بن عبد الله  الرقم 177"/>
    <x v="35"/>
    <x v="4"/>
  </r>
  <r>
    <s v="AL FAYROUZ"/>
    <s v="الفيروز الخصوصية"/>
    <s v=" 84،Av. My Ismail"/>
    <s v=" الرقم 84 شارع م. اسماعيل"/>
    <x v="35"/>
    <x v="4"/>
  </r>
  <r>
    <s v="Lalla Mariem"/>
    <s v="للامريم الخصوصية"/>
    <s v="quartier tissir "/>
    <s v="حي التسيير "/>
    <x v="35"/>
    <x v="4"/>
  </r>
  <r>
    <s v="ZOUHAIR"/>
    <s v="زهير الخصوصية"/>
    <s v="n 318 rue kaab bn zouhair berrechid "/>
    <s v="رقم 318 زنقة كعب بن زهير حي الوحدة برشيد"/>
    <x v="35"/>
    <x v="4"/>
  </r>
  <r>
    <s v="Al Fadila"/>
    <s v="الفضيلة الخصوصية  "/>
    <s v="lotissement samira "/>
    <s v="تجزئة سميرة "/>
    <x v="35"/>
    <x v="4"/>
  </r>
  <r>
    <s v="La pépinière"/>
    <s v=" المنبت الخصوصية"/>
    <s v="Route Secondaire 103, AIN SAIERNI "/>
    <s v="عين سيرني 103 الطريق الثانوية     "/>
    <x v="35"/>
    <x v="4"/>
  </r>
  <r>
    <s v="Alinbiath"/>
    <s v="الإنبعاث"/>
    <s v="derb My  youssef"/>
    <s v="درب مولاي  يوسف"/>
    <x v="34"/>
    <x v="4"/>
  </r>
  <r>
    <s v="Al Hikma"/>
    <s v=" الحكمة الخصوصية"/>
    <s v="lot khadija"/>
    <s v="تجزئة خديجة"/>
    <x v="35"/>
    <x v="4"/>
  </r>
  <r>
    <s v="Groupe Scolaire Azzaitoune"/>
    <s v=" م.م الزيتون"/>
    <s v=" quartier administratif settat"/>
    <s v="الحي الاداري سطات"/>
    <x v="34"/>
    <x v="4"/>
  </r>
  <r>
    <s v="Le Petit Monde"/>
    <s v="العالم الصغير"/>
    <s v="hay el farah 1  settat"/>
    <s v=" حي الفرح1 سطات"/>
    <x v="34"/>
    <x v="4"/>
  </r>
  <r>
    <s v="Ecoles de la Chaouia"/>
    <s v=" مدارس الشاوية"/>
    <s v="Angle Bd Al Khansa Qu.Lagnanete"/>
    <s v=" شارع الخنساءحي الكنانط سطات"/>
    <x v="34"/>
    <x v="4"/>
  </r>
  <r>
    <s v="Groupe Scolaire Bouchra"/>
    <s v=" م.م بشرى"/>
    <s v="boulevard skirj"/>
    <s v="شارع اسكيرج "/>
    <x v="34"/>
    <x v="4"/>
  </r>
  <r>
    <s v="Basma"/>
    <s v="بسمة "/>
    <s v="N°23  place my el hassane"/>
    <s v="الرقم 23 ساحة مولاي الحسن"/>
    <x v="34"/>
    <x v="4"/>
  </r>
  <r>
    <s v="Misbah"/>
    <s v=" المصباح"/>
    <s v="quartier al farah settat "/>
    <s v="حي الفرح سطات "/>
    <x v="34"/>
    <x v="4"/>
  </r>
  <r>
    <s v="El Ahram"/>
    <s v="الأهرام"/>
    <s v="QUARTIER OTHMANE AVENUE EL MOUSTAKBAL N 544 BOUZNIKA "/>
    <s v="حي عثمان شارع المستقبل الرقم 544 بوزنيقة "/>
    <x v="22"/>
    <x v="4"/>
  </r>
  <r>
    <s v="Ettakadoum"/>
    <s v="التقدم"/>
    <s v="Groupe Al Azhar, Lot I4025, C. Ahl Loghlam"/>
    <s v="تجزئة الأزهر بقعة I4052 ج أهل الغلام الدار البيضاء"/>
    <x v="20"/>
    <x v="4"/>
  </r>
  <r>
    <s v="groupe scolaire afdal casa nord"/>
    <s v="مجموعة مدارس أفضال شمال الدار البيضاء"/>
    <s v="Groupe Al Beida, Hay Al Qods - C. Sidi Bernoussi"/>
    <s v="مجموعة البيضاء، حي القدس - . سيدي البرنوصي"/>
    <x v="20"/>
    <x v="4"/>
  </r>
  <r>
    <s v="ENNAHDA AL HASSNIA PRIVE"/>
    <s v="النهضة الحسنية الخصوصية"/>
    <s v="BD BIR ANZARAN"/>
    <s v="شارع بئر انزران"/>
    <x v="23"/>
    <x v="4"/>
  </r>
  <r>
    <s v="AZZAYTOUNE PRIVE"/>
    <s v=" الزيتون الخصوصية"/>
    <s v="235 angle bd sebta et 11 janvier "/>
    <s v="235  زاوية شارع سبتة و 11  يناير "/>
    <x v="23"/>
    <x v="4"/>
  </r>
  <r>
    <s v="AL MAHD PRIVE"/>
    <s v=" المهد الخصوصية"/>
    <s v="Bd AL HOURRIA ALIA "/>
    <s v="شارع الحرية العاليا "/>
    <x v="23"/>
    <x v="4"/>
  </r>
  <r>
    <s v="BAUDELAIRE PRIVE"/>
    <s v=" بودليرالخصوصية"/>
    <s v="Cité ESSAADA N° 293 ELALIA "/>
    <s v="293 حي السعادة العاليا"/>
    <x v="23"/>
    <x v="4"/>
  </r>
  <r>
    <s v="CANDIDE PRIVE"/>
    <s v="كانديد الخصوصية"/>
    <s v="Angle rue Brahim ROUDANI et rue DOUKKALA"/>
    <s v="زاوية زنقة ابراهيم الروداني وزنقة دكالة"/>
    <x v="23"/>
    <x v="4"/>
  </r>
  <r>
    <s v="AL MAARIF PRIVE"/>
    <s v="المعارف الخصوصية"/>
    <s v="686 Bd 11 JANVIER"/>
    <s v="686  شارع 11 يناير حي القدس"/>
    <x v="23"/>
    <x v="4"/>
  </r>
  <r>
    <s v="AL KARAOUIYINE PRIVE"/>
    <s v="القرويين الخصوصية"/>
    <s v=" 350 Bd SEBTA LOTISSEMENT ANFA"/>
    <s v="350  شارع سبتة تجزئة انفا رقم"/>
    <x v="23"/>
    <x v="4"/>
  </r>
  <r>
    <s v="DANIA PRIVE"/>
    <s v="دانية الخصوصية"/>
    <s v="Bd HASSAN II"/>
    <s v=" شارع الحسن الثاني"/>
    <x v="23"/>
    <x v="4"/>
  </r>
  <r>
    <s v="MIRI ALHORRA PRIVE"/>
    <s v="ميري الحرة الخصوصية"/>
    <s v="Bd SEBTA BELLEVUE "/>
    <s v="زنقة سبتة المنظر الجميل"/>
    <x v="23"/>
    <x v="4"/>
  </r>
  <r>
    <s v="François  Mauriac privE"/>
    <s v="فرانسوا مورياك الخصوصية"/>
    <s v="Bd ABDELMOUMEN B.P.: 51"/>
    <s v="شارع عبد المومن ص.ب.: 51"/>
    <x v="23"/>
    <x v="4"/>
  </r>
  <r>
    <s v="AL KADISSIA PRIVE"/>
    <s v="القادسية الخصوصية"/>
    <s v=" 233 HAY ALQODS"/>
    <s v=" 233 حي القدس"/>
    <x v="23"/>
    <x v="4"/>
  </r>
  <r>
    <s v="LE NID FAMILIAL prive"/>
    <s v=" مدرسة العش العائلي الخصوصية"/>
    <s v="Bd SEBTA BELLEVUE "/>
    <s v="شارع سبتة المنظر الجميل"/>
    <x v="23"/>
    <x v="4"/>
  </r>
  <r>
    <s v="Decroly privE"/>
    <s v="دكرولي الخصوصية"/>
    <s v="Bd HASSAN II "/>
    <s v="شارع الحسن الثاني"/>
    <x v="23"/>
    <x v="4"/>
  </r>
  <r>
    <s v="AL AFAK 2 PRIVE"/>
    <s v="الآفاق 2 الخصوصية"/>
    <s v="rue zerhoune, lotissement anfa"/>
    <s v="زنقة زرهون حي انفا"/>
    <x v="23"/>
    <x v="4"/>
  </r>
  <r>
    <s v="MIRI PRIVE"/>
    <s v="ميري الخصوصية"/>
    <s v="Bd SEBTA LOTISSEMENT ANFA"/>
    <s v="شارع سبتة تجزئة انفا"/>
    <x v="23"/>
    <x v="4"/>
  </r>
  <r>
    <s v=" Ouhoud 2"/>
    <s v=" احد  2"/>
    <s v="50 ALLEE DE LA PLAGE AIN SEBAA"/>
    <s v="ممر الشاطيء الرقم 50  عين السبع"/>
    <x v="24"/>
    <x v="4"/>
  </r>
  <r>
    <s v="INSTITUTION Al Ibtikar"/>
    <s v="مؤسسة الإبتكار"/>
    <s v="N° 13, Rue Abou Ali Al Farissi - C. Mers Sultan"/>
    <s v="رقم 13، زنقة أبو علي الفارسي - ج. مرس السلطان"/>
    <x v="29"/>
    <x v="4"/>
  </r>
  <r>
    <s v="Garderie Le Colombier"/>
    <s v="روض الحمام"/>
    <s v="N° 25, Rue d Alger - C. Sidi Belyout"/>
    <s v="رقم 25، زنقة الجزائر - ج. سيدي بليوط"/>
    <x v="33"/>
    <x v="4"/>
  </r>
  <r>
    <s v="EL OULA PRIVE"/>
    <s v="العلا الخصوصية"/>
    <s v="Hay Moulay Rachid 1 Bloc 4, Rue 1 N° 94"/>
    <s v="حي مولاي رشيد 1 بلوك 4، زنقة 1 رقم 94"/>
    <x v="25"/>
    <x v="4"/>
  </r>
  <r>
    <s v="INSTITUT  AL IFADA"/>
    <s v="مؤسسة  الإفــادة"/>
    <s v="N°21  BD OULAD HADDOU LAKRIMAT"/>
    <s v="رقم 21 شارع أولاد حدو الكريمات"/>
    <x v="30"/>
    <x v="4"/>
  </r>
  <r>
    <s v="Al Karam"/>
    <s v="الكرم"/>
    <s v="Lotissement My Driss, N 76 Bd Panoramoqie - C. Ain Chok"/>
    <s v="تجزئة مولاي ادريس، 76، شارع المنظر العام - ج. عين الشق"/>
    <x v="30"/>
    <x v="4"/>
  </r>
  <r>
    <s v="El Koutoubia II"/>
    <s v="الكتبية 2"/>
    <s v="Lot. Zakaria, N° 1 El Inara - C. Ain Chok"/>
    <s v="تجزئة زكرياء، رقم 1، حي الإنارة - ج. عين الشق"/>
    <x v="30"/>
    <x v="4"/>
  </r>
  <r>
    <s v="LA VALLEE 2"/>
    <s v="الوادي  2 الخصوصية"/>
    <s v="Lot. E9,47Opération Lissasfa - C. Lissasfa"/>
    <s v="تجزئة عملية لساسفة E7/49"/>
    <x v="31"/>
    <x v="4"/>
  </r>
  <r>
    <s v="Salah Eddine"/>
    <s v="صلاح الدين"/>
    <s v="Hay My Abdellah, Rue 186, N° 12 - C. Ain Chok"/>
    <s v="حي مولاي عبد الله، الزنقة 186، رقم 12 - ج. عين الشق"/>
    <x v="30"/>
    <x v="4"/>
  </r>
  <r>
    <s v="ETABLISSEMENT Manar El Irfane PRIVE"/>
    <s v="مؤسسة منار العرفان الخصوصية"/>
    <s v="Hay Lalla Mariem Bloc A "/>
    <s v="حي للامريم، بلوك &quot; أ &quot;"/>
    <x v="22"/>
    <x v="4"/>
  </r>
  <r>
    <s v="ETABLISSEMENT El Maarifa PRIVE"/>
    <s v="مؤسسة المعرفة الخاصة"/>
    <s v="Hay Othmane,  N° 540  "/>
    <s v="حي عثمان الرقم 540 "/>
    <x v="22"/>
    <x v="4"/>
  </r>
  <r>
    <s v="Complexe Scolaire Kamil"/>
    <s v="المركب التعليمي كميل"/>
    <s v="BdAhmad El moktar El Garnaoui, Rue 40, Hay El Kods - Sidi Bernou"/>
    <s v="شارع احمد المختار الكرناوي 40حي القدس -  سيدي البرنوصي"/>
    <x v="20"/>
    <x v="4"/>
  </r>
  <r>
    <s v="Sidi Bernoussi Privé"/>
    <s v="سيدي البرنوصي الخاصة"/>
    <s v="Lotissement R.A.T.C. Hay Al Qodss - C. Sidi Bernoussi"/>
    <s v="تجزئة الوكالة المستقلة للنقل الحضري، حي القدس - ج. سيدي البرنوصي"/>
    <x v="20"/>
    <x v="4"/>
  </r>
  <r>
    <s v="COLLEGE EXCELLENCE"/>
    <s v="الثانوية الإعدادية التفوق"/>
    <s v="N° 73, Avenue MOHAMED rafii "/>
    <s v="رقم73، شارع محمد الرافعي"/>
    <x v="27"/>
    <x v="4"/>
  </r>
  <r>
    <s v="Ecole Chaimaa Moulay Abdellah"/>
    <s v="مدرسة شيماء مولاي عبد الله"/>
    <s v="LOT EL KHAIR  1et 4"/>
    <s v="تجزئة الخير 1و4"/>
    <x v="27"/>
    <x v="4"/>
  </r>
  <r>
    <s v="Groupe Scolaire Al Firdaous"/>
    <s v="     مجموعة مدارس الفردوس"/>
    <s v="RUE IBN HABOUS N°30 LOT EL QODS"/>
    <s v="رقم30  زنقة ابن حبوس حي القدس"/>
    <x v="27"/>
    <x v="4"/>
  </r>
  <r>
    <s v="Groupe Scolaire azzaytouna"/>
    <s v="مجموعة مدارس الزيتونة"/>
    <s v="HAY ESSALAM  B P3024"/>
    <s v="حي السلام ص البريد 3024"/>
    <x v="27"/>
    <x v="4"/>
  </r>
  <r>
    <s v="Etablissement Scolaire Slimani privé"/>
    <s v="مؤسسة التعليم السليماني الخصوصية"/>
    <s v="Boulvard Des FAR Lotissement SLIMANI"/>
    <s v="شارع الجيش الملكي تجزئة السليمانية"/>
    <x v="28"/>
    <x v="4"/>
  </r>
  <r>
    <s v="LYCEE CHAWKI"/>
    <s v="ثانوية شوقي"/>
    <s v="33-Bd MOUHAMMED 6 IMM OSCAR "/>
    <s v="33،شارع محمد السادس عمارة أسكار "/>
    <x v="27"/>
    <x v="4"/>
  </r>
  <r>
    <s v="ALMITAK"/>
    <s v="الميثاق"/>
    <s v="N° 1, Rue Anatole France, Bd Goulmimia - Casa.Anfa"/>
    <s v="رقم1 زنقة أناطول فرانس، شارع كلميمة بوركون - ج. أنفا"/>
    <x v="33"/>
    <x v="4"/>
  </r>
  <r>
    <s v="Groupe Scolaire Les Jumeaux"/>
    <s v="مجموعة مدارس التوأم"/>
    <s v="N° 197, Angle Bd D Alsace et Av Mers Sultan - C. Sidi Belyout"/>
    <s v="رقم 197، زاوية شارع ألزاس ومحج مرس السلطان - ج. سيدي بليوط"/>
    <x v="33"/>
    <x v="4"/>
  </r>
  <r>
    <s v="INTERNATONAL SCOOL OF MORROCCO"/>
    <s v=" انترناسيونال سكول أوف مروكو"/>
    <s v="N° 3, Impasse Jules Gros, Oasis - C. El Maarif"/>
    <s v="رقم 3، ممر جيل غرو الوازيس المعاريف"/>
    <x v="33"/>
    <x v="4"/>
  </r>
  <r>
    <s v="AL AULA"/>
    <s v="الـــــــــــعـــــــلــــى"/>
    <s v="N° 13, Hay Nardik, Ain Borja Assoukhour Assawd"/>
    <s v="رقم 13 زنقة نرديك ، عين البرجة - الصخور السوداء"/>
    <x v="24"/>
    <x v="4"/>
  </r>
  <r>
    <s v="Groupe Scolaire Okad"/>
    <s v="مجموعة مدارس عكاظ"/>
    <s v="Lot. Ennasr Yamna, Rue 9-10, N° 32-55 - C. Sidi Moumen"/>
    <s v="تجزئة النصر يامنة، زنقة 9-10، رقم 32-55 - ج. سيدي مومن"/>
    <x v="20"/>
    <x v="4"/>
  </r>
  <r>
    <s v="GROUPE SCOLAIRE LE FLAMBEAU"/>
    <s v="مجموعة مدارس المشعل"/>
    <s v="8, rue saria ibnou zounaim quartier palmier"/>
    <s v=" زنقة سارية ابن زنيم الرقم 8 حي النخيل"/>
    <x v="33"/>
    <x v="4"/>
  </r>
  <r>
    <s v="ABOURABIA PRIVE"/>
    <s v="أبو ربيع الخصوصية"/>
    <s v="117 Bd MOQDAD LAHRIZI HAY LAALOU"/>
    <s v="شارع مقداد الحريزي رقم 117 حي لعلو"/>
    <x v="26"/>
    <x v="4"/>
  </r>
  <r>
    <s v="Ecole Ange Bleu"/>
    <s v=" مدرسة الملاك الأزرق"/>
    <s v=" avenue ibn toumerte"/>
    <s v=" نهج ابن تومرت "/>
    <x v="27"/>
    <x v="4"/>
  </r>
  <r>
    <s v="Groupe Scolaire EL JADIDA"/>
    <s v=" مجموعة مدارس الجديدة"/>
    <s v="Secteur 3 angle Avenue &quot;A&quot; rue n° 6 zone des cadres "/>
    <s v="منطقة 3 ملتقى شارع أ زنقة رقم 6 حي الأطر"/>
    <x v="27"/>
    <x v="4"/>
  </r>
  <r>
    <s v="GROUPE SCOLAIRE AZZAITOUNA PRIVE"/>
    <s v="مجموعة مدارس الزيتونة الخاصة"/>
    <s v="hay ESSALAM"/>
    <s v=" حي السلام "/>
    <x v="27"/>
    <x v="4"/>
  </r>
  <r>
    <s v="Ecole El Irfane"/>
    <s v="العرفان الخاصة"/>
    <s v=" LOTISSEMENT SABILI EL JADIDA  "/>
    <s v=" تجزئة السابلي الجديدة"/>
    <x v="27"/>
    <x v="4"/>
  </r>
  <r>
    <s v="Jardin Tata Zahia"/>
    <s v="روض طاطا الزاهية"/>
    <s v="RUE VICTOR HUGO, N°8"/>
    <s v=" زنقة فيكتور هوغو، رقم 8"/>
    <x v="27"/>
    <x v="4"/>
  </r>
  <r>
    <s v="Al Abrar"/>
    <s v="الأبرار الخصوصية"/>
    <s v="      17 Av. Alhouria Tissir1"/>
    <s v=" الرقم17 شارع الحرية تيسير1"/>
    <x v="35"/>
    <x v="4"/>
  </r>
  <r>
    <s v="Al jil al jadid"/>
    <s v="الجيل الجديد الخصوصية"/>
    <s v="LOT khadija    "/>
    <s v="تجزئة خديجة    "/>
    <x v="35"/>
    <x v="4"/>
  </r>
  <r>
    <s v="Al Gisr"/>
    <s v="الجسر الخصوصية"/>
    <s v=" KM 1 Route Ain Sayarni"/>
    <s v="كلم 1 طريق عين سيرني"/>
    <x v="35"/>
    <x v="4"/>
  </r>
  <r>
    <s v="ecole Tissir"/>
    <s v="مدرسة التيسير الخصوصية"/>
    <s v=" rue nazik malaika,n° 10 -quartier Tissir ii"/>
    <s v="زنقة نازك الملائكة, رقم 10حي التيسير 2"/>
    <x v="35"/>
    <x v="4"/>
  </r>
  <r>
    <s v="Al Oula"/>
    <s v="العلا"/>
    <s v=" Bd Mansour Dahbi Smaala"/>
    <s v=" شارع المنصور الدهبي  السماعلة"/>
    <x v="34"/>
    <x v="4"/>
  </r>
  <r>
    <s v="BOUJE AMINE"/>
    <s v="بوج أمين"/>
    <s v=" Centre Ouled Said"/>
    <s v=" مركز اولاد سعيد"/>
    <x v="34"/>
    <x v="4"/>
  </r>
  <r>
    <s v="El Ouafa"/>
    <s v=" الوفاء الخصوصية"/>
    <s v="N° 526 Lot. El Wafaa - Deroua berchid"/>
    <s v="رقم 526، تجزئة الوفاء - الدروة -برشيد"/>
    <x v="35"/>
    <x v="4"/>
  </r>
  <r>
    <s v="El Hidaya"/>
    <s v=" الهداية الخصوصية"/>
    <s v="N° H 269, Lot. El Wafa - Deroua"/>
    <s v=" رقم 269، تجزئة الوفاء - الدروة"/>
    <x v="35"/>
    <x v="4"/>
  </r>
  <r>
    <s v="etablissement najmate al kotb"/>
    <s v="مؤسسة نجمة القطب"/>
    <s v="Lotissement Les Poiries N° 123"/>
    <s v="تجزئة الإجاص، رقم 123 ن"/>
    <x v="22"/>
    <x v="4"/>
  </r>
  <r>
    <s v="ETABLISSEMENT Ennor PRIVE"/>
    <s v="مؤسسة النور الخصوصية"/>
    <s v="Bd. Bir Anzarane "/>
    <s v="شارع بئر انزران "/>
    <x v="22"/>
    <x v="4"/>
  </r>
  <r>
    <s v="ALKHALAF PRIVE"/>
    <s v="الخلف الخصوصية"/>
    <s v="Hay Errahma N° 19, Rue 22 -  My Rachid"/>
    <s v="حي الرحمة، الرقم 19، الزنقة 22 -  مولاي رشيد"/>
    <x v="25"/>
    <x v="4"/>
  </r>
  <r>
    <s v="EL KADISSIA PRIVE"/>
    <s v="  القادسية الخصوصية"/>
    <s v="Hay Errahma, Lot. N° 514 -  My Rachid"/>
    <s v="حي الرحمة، تجزئة 514 -  مولاي رشيد"/>
    <x v="25"/>
    <x v="4"/>
  </r>
  <r>
    <s v="SKALLI"/>
    <s v="الصقلي"/>
    <s v="LOTISSEMENT AMAL II N° 90 TIT MELLIL"/>
    <s v="أمل 2، 90 تيط مليل"/>
    <x v="21"/>
    <x v="4"/>
  </r>
  <r>
    <s v="HATIM 2"/>
    <s v="حاتم 2"/>
    <s v=" Av NICE.N 408.BOURGONE   ANFA CASA"/>
    <s v=" محج نيس الرقم 408  بوركون أنفا. الدار البيضاء"/>
    <x v="33"/>
    <x v="4"/>
  </r>
  <r>
    <s v="EL MAHD "/>
    <s v="المهد الخاصة"/>
    <s v="lotissement el fath ,bd abdelhadi boutaleb anfa, casa"/>
    <s v=" تجزئة الفتح شارع عبد الهادي بوطالب الرقم 42 أنفا البيضاء"/>
    <x v="33"/>
    <x v="4"/>
  </r>
  <r>
    <s v="Groupe Scolaire essanabil 1"/>
    <s v="مجموعة مدارس السنابل 1"/>
    <s v="AVENUE IBNOU BADISS CHATEAU D EAU"/>
    <s v=" شارع ابن بادس   خزان المياه"/>
    <x v="27"/>
    <x v="4"/>
  </r>
  <r>
    <s v="Chorouq"/>
    <s v=" شروق"/>
    <s v="N° 39, Lotissement Siham, Californie - C.U. Ain Chock"/>
    <s v="رقم 39، تجزئة سهام، كاليفورنيا - عين الشق"/>
    <x v="30"/>
    <x v="4"/>
  </r>
  <r>
    <s v="Firdaous Ennour"/>
    <s v=" فردوس النور"/>
    <s v="Lotissement Salima,Rue3,N°5 - C.U. Ain Chock"/>
    <s v="تجزئة سليمة، زنقة 3، رقم5 - عين الشق"/>
    <x v="30"/>
    <x v="4"/>
  </r>
  <r>
    <s v="Maurice Careme Privé 2"/>
    <s v="موريس كاريم الخصوصية 2 "/>
    <s v="Rue 9, N° 13, Lotissement vermount - Ain Chock"/>
    <s v="زنقة 9، رقم 13، تجزئة فورمون - عين الشق"/>
    <x v="30"/>
    <x v="4"/>
  </r>
  <r>
    <s v="Les Poussins d or"/>
    <s v=" الكتاكيت الذهبية"/>
    <s v="Bd Mohamed VI N° 04 - km 7.5 - Ain Chock-CASA"/>
    <s v="شارع محمد السادس رقم 04 - كلم 7.5 - عين الشق - البيضاء"/>
    <x v="30"/>
    <x v="4"/>
  </r>
  <r>
    <s v=" Afak almostakbal Privé"/>
    <s v="  آفاق المستقبل  الخصوصية"/>
    <s v="N° 68, Lotissement Essafa, El Oulfa "/>
    <s v=" رقم 68، تجزئة الصفا، الألفة    "/>
    <x v="31"/>
    <x v="4"/>
  </r>
  <r>
    <s v="COURS SUBRINI OULFA 2"/>
    <s v="سيبريني الألفة 2"/>
    <s v="Rue 19, N° 26, Hay Missimi, El oulfa - C.U. Hay Hassani"/>
    <s v=" زنقة 19، رقم 26، حي ميسيمي، الألفة - ج. ح . الحي الحسني"/>
    <x v="31"/>
    <x v="4"/>
  </r>
  <r>
    <s v="Ghafiri 2 "/>
    <s v=" غفيري 2 الخصوصية"/>
    <s v="Bd.OUED Moulouya, N° 82 , El Oulfa - C.U. Hay Hassani"/>
    <s v=" شارع وادي ملوية، رقم 82، حي الألفة - ج. ح. الحي الحسني"/>
    <x v="31"/>
    <x v="4"/>
  </r>
  <r>
    <s v="ecoles plotin Privées"/>
    <s v=" مؤسسة أفلوطين الخصوصية"/>
    <s v="32-34 village pilote dare bouazza "/>
    <s v="تجزئة القرية النمودجية، رقم 34 - ج. ح. دار بوعزة"/>
    <x v="32"/>
    <x v="4"/>
  </r>
  <r>
    <s v="Sanaa 2 Privé"/>
    <s v=" مؤسسة سناء 2"/>
    <s v="El Oulfa N° 10  RUE 50 GROUPE &quot;U&quot; - .  Hay Hassani"/>
    <s v=" حي الألفة، رقم البقعة &quot;U&quot;  - ج. ح. الحي الحسني"/>
    <x v="31"/>
    <x v="4"/>
  </r>
  <r>
    <s v="G S El Amjad "/>
    <s v=" مجموعة مدارس الأمجاد الخصوصية"/>
    <s v="Lotissement Al Khawarizmi - C.U. Lissasfa"/>
    <s v=" تجزئة الخوارزمي - ج. ح. لسياسفة"/>
    <x v="31"/>
    <x v="4"/>
  </r>
  <r>
    <s v=" attawassol"/>
    <s v="  التواصل"/>
    <s v=" 93 Hay ALlaImounE   Lissasfa CASABLANCA"/>
    <s v="حي الليمون 93- ج. ح . ليساسفة "/>
    <x v="31"/>
    <x v="4"/>
  </r>
  <r>
    <s v=" El Kannouni Privé"/>
    <s v="الكانوني الخصوصية"/>
    <s v="Lotissement Ennasim, N° 412 - C.U. Lissasfa"/>
    <s v=" تجزئة النسيم، رقم 412 - ج. ح. ليساسفة"/>
    <x v="31"/>
    <x v="4"/>
  </r>
  <r>
    <s v="Bouchra khair"/>
    <s v=" بشرى الخير الخصوصية"/>
    <s v="Lotissement Bouchra,Rue3 N° 43  Sidi Maarouf"/>
    <s v="تجزئة بشرى، زنقة 3 رقم43 -  سيدي معروف"/>
    <x v="30"/>
    <x v="4"/>
  </r>
  <r>
    <s v="Al Adarissa NOUR EL KHEIR PRIVEE"/>
    <s v=" الأدارسة نور الخير الخاصة"/>
    <s v="Lotissement Al Adarissa, N° 128 - Sidi Maarouf"/>
    <s v=" تجزئة الأدارسة، رقم 128 -  سيدي معروف"/>
    <x v="30"/>
    <x v="4"/>
  </r>
  <r>
    <s v="ADDOHA PRIVE"/>
    <s v=" الضحى الخصوصية"/>
    <s v="N° 28, Hay Oued Al Makhazine "/>
    <s v="رقم 28، حي وادي المخازن"/>
    <x v="23"/>
    <x v="4"/>
  </r>
  <r>
    <s v="VIVALDI PRIVE"/>
    <s v=" فيفالدي الخصوصية"/>
    <s v="Bd. Hassan II,  La Siesta N° 1"/>
    <s v="شارع الحسن الثاني، لاسييسطا، رقم 1"/>
    <x v="23"/>
    <x v="4"/>
  </r>
  <r>
    <s v="INARA PRIVE"/>
    <s v="الإنارة الخصوصية"/>
    <s v="Inara  III, N° 47 - 49 - 51 - 52  - 54  Alia"/>
    <s v="حي الإنارة 3   الرقم 47  49  51  52  54   العاليا"/>
    <x v="23"/>
    <x v="4"/>
  </r>
  <r>
    <s v="GROUPE SCOLAIRE EL ANBAR"/>
    <s v="مجموعة مدارس العنبر الخصوصية"/>
    <s v="Hay Al Qods, Groupe Zenata 2, N° 352,353,354,405 - C.U. Sidi Bernoussi"/>
    <s v="حي القدس، مجموعة زناتة 2، رقم405,352,353,354 - سيدي البرنوصي"/>
    <x v="20"/>
    <x v="4"/>
  </r>
  <r>
    <s v="ecole El Kholafaa Priveé"/>
    <s v="مدرسة الخلفاءالخصوصية "/>
    <s v="Lotissement Al Otour, Rue 5, N° 3 - C. U. Sidi Moumen"/>
    <s v=" تجزئة العطور، زنقة 5، رقم 3 - ج. ح . سيدي مومن"/>
    <x v="20"/>
    <x v="4"/>
  </r>
  <r>
    <s v="groupe scolaire al hadika"/>
    <s v="مجموعة مدارس الحديقة "/>
    <s v="Lotissement Hadika, Rue 17, N° 23 - C.U. Sidi Moumen"/>
    <s v="تجزئة الحديقة2، زنقة 17، رقم 23 سيدي مومن"/>
    <x v="20"/>
    <x v="4"/>
  </r>
  <r>
    <s v="Majd Essalame Privé"/>
    <s v="مجد السلام الخاصة"/>
    <s v="Lotissement Al Hadika, Rue 7, N° 24 - C.U. Sidi Moumen"/>
    <s v="تجزئة الحديقة، زنقة 7، رقم 24 - ج. ح. سيدي مومن"/>
    <x v="20"/>
    <x v="4"/>
  </r>
  <r>
    <s v="ALBORJE ELJADIDE"/>
    <s v="مؤسسة البرج الجديد"/>
    <s v="Lotissement Al Hadika 1, Rue 2, N°48 - C.U. Sidi Moumen"/>
    <s v="تجزئة الحديقة 1، زنقة 2، رقم 48 - ج.ح. سيدي مومن"/>
    <x v="20"/>
    <x v="4"/>
  </r>
  <r>
    <s v="MAARIF Al Infitah"/>
    <s v="معارف الإنفتاح الخاصة"/>
    <s v="Hay Lala Meriam 2, N° 8 &amp; 9 - C.U. Sidi Moumen"/>
    <s v="حي لالة مريم 2، رقم 8 و 9 - ج. ح. سيدي مومن"/>
    <x v="20"/>
    <x v="4"/>
  </r>
  <r>
    <s v="Itihad Junior"/>
    <s v="اتحاد جنيور"/>
    <s v="Lot. Camelia N° 06 - C.U. Ain Sebaa"/>
    <s v="تجزئة كاميليا رقم 06 - عين السبع"/>
    <x v="24"/>
    <x v="4"/>
  </r>
  <r>
    <s v="la petite maison"/>
    <s v="المنزل الصغير"/>
    <s v="Hay Al Massira, Imm. 23, N° 01-02 et 03 Assoukhour Assawda"/>
    <s v="حي المسيرة عمارة 23، رقم -04-01-02 - الصخور السوداء"/>
    <x v="24"/>
    <x v="4"/>
  </r>
  <r>
    <s v="RIYAD Al Manahil"/>
    <s v="رياض المناهل"/>
    <s v="Bd. des figuiers, N0 49- C. U. Ain Sebaa"/>
    <s v="شارع التين رقم 49- ج. ح. عين السبع"/>
    <x v="24"/>
    <x v="4"/>
  </r>
  <r>
    <s v="Ferdaous Lavillette"/>
    <s v="فردوس لافيليت"/>
    <s v="N° 31, Rue AsNi Lavillette - Assoukhour Assawda"/>
    <s v="رقم 31، زنقة أستي لافيليت - الصخور السوداء"/>
    <x v="24"/>
    <x v="4"/>
  </r>
  <r>
    <s v="Anisse"/>
    <s v="أنيس"/>
    <s v="N° 09, Lot. Alfal, Bd. Chefchaouni Ain Sebaa"/>
    <s v="رقم 09، تجزئة الفال، شارع الشفشاوني - عين السبع"/>
    <x v="24"/>
    <x v="4"/>
  </r>
  <r>
    <s v="Ecole Lilage"/>
    <s v="مدرسة الليلج"/>
    <s v="N° 30, zaouia 1/4 - C. U. Sidi Moumen"/>
    <s v="رقم 30، الزاوية1/4، - ج. ح. سيدي مومن"/>
    <x v="20"/>
    <x v="4"/>
  </r>
  <r>
    <s v="Arrissala"/>
    <s v=" الرسالة"/>
    <s v="Avenue Fenix II - Ain Sebaa"/>
    <s v=" ممر الفينكس 2- عين السبع"/>
    <x v="24"/>
    <x v="4"/>
  </r>
  <r>
    <s v="La Competence Scientifique"/>
    <s v=" الكفاءة العلمية"/>
    <s v="Lot. Camalia N° 52 -59-60   beau site Ain Sebaa  casablanca"/>
    <s v=" تجزئة كاميليا، رقم 52 - عين السبع"/>
    <x v="24"/>
    <x v="4"/>
  </r>
  <r>
    <s v="atomium"/>
    <s v="أطميوم"/>
    <s v="116  Bd. Chefchaouni -. Ai  Sebaa"/>
    <s v="شارع الشفشاوني -116عين السبع"/>
    <x v="24"/>
    <x v="4"/>
  </r>
  <r>
    <s v="Soukaina"/>
    <s v=" سكينة"/>
    <s v="N° 32-34, Bd. Ibnou Al Adraa Al Mourrakouchi - C.U. Assoukhour A"/>
    <s v=" رقم 32-34، شارع ابن العذراء المراكشي - ج.ح. الصخور السوداء"/>
    <x v="24"/>
    <x v="4"/>
  </r>
  <r>
    <s v="AL LOUALOUA PRIVEE "/>
    <s v="اللؤلؤة الخصوصية"/>
    <s v="N°200,cIte les chenes ,benslimane."/>
    <s v="تجزئة الفلين، رقم 200"/>
    <x v="22"/>
    <x v="4"/>
  </r>
  <r>
    <s v="NOUHAILA PRIVE"/>
    <s v="نهيلة الخصوصية"/>
    <s v="Lot. Ennour, Bloc C, N° 36 - Sidi Othmane"/>
    <s v="تجزئة النور، بلوك  س  رقم 36 - سيدي عثمان"/>
    <x v="25"/>
    <x v="4"/>
  </r>
  <r>
    <s v="PYTHAGORE PRIVE"/>
    <s v="بيتاغور الخصوصية"/>
    <s v="Bd. Hassan II, La Siesta 305"/>
    <s v="شارع الحسن الثاني، لاسيسطا 305"/>
    <x v="23"/>
    <x v="4"/>
  </r>
  <r>
    <s v="ALOMARAA PRIVE"/>
    <s v=" الأمراء الخصوصية"/>
    <s v="Bd. de Palestine"/>
    <s v="شارع فلسطين"/>
    <x v="23"/>
    <x v="4"/>
  </r>
  <r>
    <s v="Fathi Junior"/>
    <s v="أشبال فتحي"/>
    <s v="Lotissement Al Hadika, Rue 12, N°1, Sidi Moumen"/>
    <s v=" تجزئة الحديقة، الزنقة 12،الرقم1، سيدي مومن"/>
    <x v="20"/>
    <x v="4"/>
  </r>
  <r>
    <s v="Ecole Oum El Fadl"/>
    <s v="مدرسة أم الفضل"/>
    <s v="Groupe 107, N° 20 - Sidi Bernoussi"/>
    <s v="مجموعة  107، رقم 20 - سيدي البرنوصي"/>
    <x v="20"/>
    <x v="4"/>
  </r>
  <r>
    <s v="Groupe Scolaire Al Imam Al qarafi"/>
    <s v="مجموعة مدارس الإمام القرافي"/>
    <s v="Résidence El Boustane 2, Km 12,5 - Sidi Bernoussi"/>
    <s v="إقامة البستان 2، كلم 12,5 - سيدي البرنوصي"/>
    <x v="20"/>
    <x v="4"/>
  </r>
  <r>
    <s v="Groupe Scolaire Badr"/>
    <s v="مجموعة مدارس بدر"/>
    <s v="Lot. N° 4231, Partie I4, El Azhar - Ahl Loghlam"/>
    <s v="البقعة رقم 4231، شطر 4، الأزهر - أهل لغلام"/>
    <x v="20"/>
    <x v="4"/>
  </r>
  <r>
    <s v="Groupe Scolaire Tanwir"/>
    <s v="مجموعة مدارس التنوير"/>
    <s v="N° 36, Bd TM 164, Hay Al Azhar"/>
    <s v="رقم 36، شارع 164، حي الأزهر"/>
    <x v="20"/>
    <x v="4"/>
  </r>
  <r>
    <s v="BARHOUMY"/>
    <s v="البرهومي"/>
    <s v="14 RUE BEN JILALI TAJ EDDINE MAARIF"/>
    <s v="زنقة بن الجيلالي تاج الدين المعاريف"/>
    <x v="33"/>
    <x v="4"/>
  </r>
  <r>
    <s v="La Fourmilière"/>
    <s v=" لافورميليير"/>
    <s v="N° 8, Angle Bd Abdelkrim Khettabi, Rue des Araucarias"/>
    <s v="رقم 8، ملتقى شارع عبد الكريم الخطابي و زنقة أروكارياس"/>
    <x v="33"/>
    <x v="4"/>
  </r>
  <r>
    <s v="Khadraa"/>
    <s v="خضراء"/>
    <s v="Rue Ammane, N°19, Hay ElKassam"/>
    <s v="رقم 19، زنقة عمان، حي القسم"/>
    <x v="34"/>
    <x v="4"/>
  </r>
  <r>
    <s v="Ibn Al HAYTAM"/>
    <s v="ابن الهيثم"/>
    <s v="Rue Ibn El Bassir - Farah 1 - BP 3029"/>
    <s v="زنقة ابن البصير"/>
    <x v="34"/>
    <x v="4"/>
  </r>
  <r>
    <s v="Groupe Scolaire Rim"/>
    <s v="مجموعة مدارس ريم الخصوصية"/>
    <s v=" 37- Centre Essahal had soualem"/>
    <s v="تجزئة الساحل الرقم 37"/>
    <x v="35"/>
    <x v="4"/>
  </r>
  <r>
    <s v="Groupe Scolaire ARRAHMANE"/>
    <s v="مجموعة مدارس الرحمن الخصوصية"/>
    <s v="N° 183 hay mOULAy rchid"/>
    <s v="الرقم 183  حي مولاي رشيد"/>
    <x v="35"/>
    <x v="4"/>
  </r>
  <r>
    <s v="Ecole Rissala pour l Education &amp; la Formation"/>
    <s v="مدرسة الرسالة للتربية والتكوين الخصوصية"/>
    <s v="Lotissement Zahraa65 rue khadija bent khouailed"/>
    <s v="تجزئة الزهراء 65زنقة خديجة بنت خويلد"/>
    <x v="35"/>
    <x v="4"/>
  </r>
  <r>
    <s v="Ecole El Amal"/>
    <s v="مؤسسة الأمل"/>
    <s v="Hay Amal , Rue 3, N°1أHOUMAN FATOUAKI"/>
    <s v="حي الأمل، الزنقة 3، الرقم 1 حمان الفطواكي"/>
    <x v="27"/>
    <x v="4"/>
  </r>
  <r>
    <s v="Etablissement Benzekri privé"/>
    <s v=" مؤسسة بن زكري الخاصة"/>
    <s v="1 BIS. lot ARAD EL KHEIR SIDI BENNOUR"/>
    <s v=" مكرر1 ,تجزئة  أرض الخير سيدي بنور"/>
    <x v="28"/>
    <x v="4"/>
  </r>
  <r>
    <s v="ecole ennour"/>
    <s v="مؤسسة النور"/>
    <s v="Angle N° 29 et 32, Essaada 3"/>
    <s v="زاوية رقم 29 و 32، السعادة 3"/>
    <x v="27"/>
    <x v="4"/>
  </r>
  <r>
    <s v="groupe scolaire jnane zaitoune prive"/>
    <s v="مجموعة مدارس جنان الزيتون"/>
    <s v="23 Ard El Kheir sidi bennour"/>
    <s v="أرض الخير سيدي بنور رقم 23"/>
    <x v="28"/>
    <x v="4"/>
  </r>
  <r>
    <s v="ETABLISSEMENT ALMOUNTADA PRIVE"/>
    <s v="مؤسسة المنتدى الخصوصية"/>
    <s v="Moulay Rachid, Hay Errahma, Rue 23, N° 14-16"/>
    <s v="مولاي رشيد، حي الرحمة، زنقة 23 رقم 14-16"/>
    <x v="25"/>
    <x v="4"/>
  </r>
  <r>
    <s v="Groupe Scolaire Charaf"/>
    <s v="مجموعة مدارس شرف"/>
    <s v="Lot. Charaf, N° 29 - Sidi  Maarouf"/>
    <s v="تجزئة شرف - رقم 29، سيدي معروف"/>
    <x v="30"/>
    <x v="4"/>
  </r>
  <r>
    <s v="ECOLES SANOUNOU II"/>
    <s v="مدارس السنونو 2"/>
    <s v="N° 25, Lot. ESSALAMA, Sidi Maarouf"/>
    <s v="رقم 25، تجزئة السلامة  -سيدي معروف"/>
    <x v="30"/>
    <x v="4"/>
  </r>
  <r>
    <s v="MAURICE CAREME"/>
    <s v="MAURICE CAREME"/>
    <s v="36. Lakrimate 3,  Ain Chok"/>
    <s v="تجزئة الكريمات 3، رقم 36 - عين الشق"/>
    <x v="30"/>
    <x v="4"/>
  </r>
  <r>
    <s v="La Decouverte"/>
    <s v="الاكتشاف"/>
    <s v="Ouled Taleb, Rue 70, N° 7 - Ain Chok"/>
    <s v="اولاد طالب، زنقة 70، رقم 7 - عين الشق"/>
    <x v="30"/>
    <x v="4"/>
  </r>
  <r>
    <s v="Ouzoud II"/>
    <s v="اوزود 2"/>
    <s v="N) 64 et 65, Dar Chaoui, Hay El Oussra - Ain Chok"/>
    <s v="رقم 64 و 65 دار الشاوي حي الأسرة عين الشق"/>
    <x v="30"/>
    <x v="4"/>
  </r>
  <r>
    <s v="Cours Subrini Oulfa"/>
    <s v="سوبريني الألفة"/>
    <s v="N° 213, Bd. Abou Regreg Hay El Oulfa"/>
    <s v="رقم 213 شارع ابو رقراق، حي الألفة"/>
    <x v="31"/>
    <x v="4"/>
  </r>
  <r>
    <s v=" Islane"/>
    <s v="أسلان"/>
    <s v="Lot. Islane, N° 164 - Lassasfa"/>
    <s v="تجزئة أسلان، رقم 164 - ليساسفة"/>
    <x v="31"/>
    <x v="4"/>
  </r>
  <r>
    <s v="G S Ayoub"/>
    <s v="مجموعة مدارس أيوب"/>
    <s v="Lot. Zoubir, N°98 -99  &quot;I&quot;El Oulfa"/>
    <s v="تجزئة الزوبير، رقم ا98 - 99ا  لألفة"/>
    <x v="31"/>
    <x v="4"/>
  </r>
  <r>
    <s v="Louai"/>
    <s v="الواعي"/>
    <s v="Lot. Al Adarissa N° 27 - Sidi Maarouf"/>
    <s v="تجزئة الأدارسة، رقم 27 - سيدي معروف"/>
    <x v="30"/>
    <x v="4"/>
  </r>
  <r>
    <s v="MARCINELLE SCHOOL Privé"/>
    <s v="مارسينيل سكول الخصوصية "/>
    <s v="hay krimat rue 29 n° 18 AIN CHOK"/>
    <s v="رقم 18، زنقة 29، حي لكريمات"/>
    <x v="30"/>
    <x v="4"/>
  </r>
  <r>
    <s v="Nayl Essalam"/>
    <s v="نيل السلام "/>
    <s v="Lot. Siham, N° 70, Bd. Taddart - Ain Chok"/>
    <s v="تجزئة سهام، رقم 70، شارع تدارت - عين الشق"/>
    <x v="30"/>
    <x v="4"/>
  </r>
  <r>
    <s v="Al Jawhara"/>
    <s v="الجوهرة"/>
    <s v="Bd Oued Laou, N° 50 et 52 - Oulfa"/>
    <s v="شارع واد لو ، رقم 50 و 52 - الألفة"/>
    <x v="31"/>
    <x v="4"/>
  </r>
  <r>
    <s v="Al Faddia"/>
    <s v=" الفضية"/>
    <s v=" 193-195, rue des termes , Lavillette, Hay Mohammadi"/>
    <s v=" 193-195، زنقة ديترم، لافيلات، الحي المحمدي"/>
    <x v="24"/>
    <x v="4"/>
  </r>
  <r>
    <s v="Al Ichaa"/>
    <s v=" الاشعاع"/>
    <s v="Rue Fenix, Ain SEBAA"/>
    <s v="زنقة فينكس، عين السبع"/>
    <x v="24"/>
    <x v="4"/>
  </r>
  <r>
    <s v="ANOUAL PRIVE"/>
    <s v="أنوال الخصوصية"/>
    <s v="Lot. La Colline N0 566, Avenue Anoual Al Alia"/>
    <s v="تجزئة لاكولين رقم 566 شارع أنوال العالية"/>
    <x v="23"/>
    <x v="4"/>
  </r>
  <r>
    <s v="Boustane Al Marrifa"/>
    <s v="مؤسسة بستان المعرفة الخصوصية"/>
    <s v="Lotissement Amicale El Faraj"/>
    <s v=" تجزئة الفرج"/>
    <x v="35"/>
    <x v="4"/>
  </r>
  <r>
    <s v="Yassin"/>
    <s v="يس الخصوصية"/>
    <s v="N°66, Rue Mahmoud Taymour, Hay Tissir II- Berrechid"/>
    <s v="رقم 66، زنقة تيمور محمود، حي التسير 2 - برشيد"/>
    <x v="35"/>
    <x v="4"/>
  </r>
  <r>
    <s v="GROUPE SCOLAIRE Attaraji"/>
    <s v="مجموعة مدارس الترجي"/>
    <s v="N° 80, Lot. Ard Al Kheir"/>
    <s v="رقم80، تجزئة أرض الخير"/>
    <x v="28"/>
    <x v="4"/>
  </r>
  <r>
    <s v="le paradis des petits"/>
    <s v="جنة الصغار"/>
    <s v="lot rania california"/>
    <s v="تجزئة رانيا كاليفورنيا"/>
    <x v="27"/>
    <x v="4"/>
  </r>
  <r>
    <s v="LA NOUVELLE SOURCE "/>
    <s v="المنبع الجديد"/>
    <s v="N° 30, Lot. El Warda, Rue 22 - Sidi Moumen"/>
    <s v="رقم30، تجزئة الوردة،زنقة  22 - سيدي مومن"/>
    <x v="20"/>
    <x v="4"/>
  </r>
  <r>
    <s v="LINA PRIVE"/>
    <s v="لينا الخصوصية"/>
    <s v=" BV Mouhammed Bouzian Lot. Meriam, N°11 et 12 My.Rachid."/>
    <s v="شارع محمد بوزيان تجزئة مريم الرقم 11 و 12 مولاي رشيد."/>
    <x v="25"/>
    <x v="4"/>
  </r>
  <r>
    <s v="MOAD BNOU JABAL PRIVE"/>
    <s v="معاذ بن جبل الخصوصية"/>
    <s v="Lot. Ennour , Groupe D, N°37"/>
    <s v="تجزئة النور، مجموعة د  الرقم 37 سيدي عثمان"/>
    <x v="25"/>
    <x v="4"/>
  </r>
  <r>
    <s v="Al Oussoul"/>
    <s v="الأصول الخصوصية"/>
    <s v="N° 81, Lot. Zineb"/>
    <s v="رقم 81، تجزئة زينب"/>
    <x v="35"/>
    <x v="4"/>
  </r>
  <r>
    <s v="Groupe Scolaire AL Michkat"/>
    <s v="مجموعة مدارس المشكاة الخصوصية"/>
    <s v="N° 18, Lotissement Horison"/>
    <s v=" تجزئة الأفق، رقم البقعة 18"/>
    <x v="35"/>
    <x v="4"/>
  </r>
  <r>
    <s v="Groupe Scolaire notre paradis "/>
    <s v="مجموعة مدارس جنتنا"/>
    <s v="N° 241(237), Bd. Abderrahman Skirij"/>
    <s v="رقم 241(237)، شارع عبد الرحمن سكيرج"/>
    <x v="34"/>
    <x v="4"/>
  </r>
  <r>
    <s v="Allikaa"/>
    <s v="اللقاء"/>
    <s v="Route 109, Route Bouskoura"/>
    <s v="طريق 109، طريق بو سكورة"/>
    <x v="32"/>
    <x v="4"/>
  </r>
  <r>
    <s v="Caramel"/>
    <s v="كراميل"/>
    <s v="N° 45, Bd Ghandi, Rue Ibn Hazem"/>
    <s v="رقم45، شارع غاندي، زنقة ابن حزم"/>
    <x v="33"/>
    <x v="4"/>
  </r>
  <r>
    <s v="Jules Verne"/>
    <s v="جول فيرن"/>
    <s v="N° 276, Lotissement Lina, Sidi Maarouf"/>
    <s v="رقم 276، تجزئة لينا، سيدي معروف"/>
    <x v="30"/>
    <x v="4"/>
  </r>
  <r>
    <s v="La Ruche"/>
    <s v="الخلية"/>
    <s v="N°273, Lotissement Lina, Sidi MAarouf"/>
    <s v="رقم 273، تجزئة لينا، سيدي معروف"/>
    <x v="30"/>
    <x v="4"/>
  </r>
  <r>
    <s v="Florida"/>
    <s v="فلوريدا"/>
    <s v="6, Lotissement Florida , Sidi Maarouf"/>
    <s v="  رقم 6 ، تجزئة فلوريدا امتداد، سيدي معروف"/>
    <x v="30"/>
    <x v="4"/>
  </r>
  <r>
    <s v="Bab Al Andalousse"/>
    <s v="باب الأندلس"/>
    <s v="Addamane Prolonge Bd Al Qods, Ain Chok"/>
    <s v="الضمان، امتداد شارع القدس، عين الشق"/>
    <x v="30"/>
    <x v="4"/>
  </r>
  <r>
    <s v="Mogador"/>
    <s v="موكادور"/>
    <s v="rue 1 N° 16, Hay Chadia, La villette - Assoukhour Assawda"/>
    <s v="زنقة 1  رقم 16 حي شادية لافييت الصخور السوداء البيضاء "/>
    <x v="24"/>
    <x v="4"/>
  </r>
  <r>
    <s v="La Belle Vue"/>
    <s v="المنظر الجميل"/>
    <s v="N° 379, Bd. La Grande Centure Hay Mohammadi"/>
    <s v="رقم 379، شارع الحزام الكبير - الحي المحمدي"/>
    <x v="24"/>
    <x v="4"/>
  </r>
  <r>
    <s v="ZENATA PRIVE"/>
    <s v="زناتة الخصوصية"/>
    <s v="Km 16,5, Résidence Ayoub - C.U; Ain Harrouda"/>
    <s v="كلم 16.5 إقامة أيوب - ج. ح عين حرودة"/>
    <x v="23"/>
    <x v="4"/>
  </r>
  <r>
    <s v="EZZAHRA PRIVE"/>
    <s v="الزهراء الخصوصية"/>
    <s v="Hay Al Wahda, 263- Al Alia"/>
    <s v="حي الوحدة رقم 263  - العالية"/>
    <x v="23"/>
    <x v="4"/>
  </r>
  <r>
    <s v="Errahma"/>
    <s v="الرحمة الخصوصية"/>
    <s v="56, rue ibn zaidoune"/>
    <s v="56, زنقة ابن زيدون"/>
    <x v="35"/>
    <x v="4"/>
  </r>
  <r>
    <s v="MANBAA ACHALLAL"/>
    <s v="منبع الشلال الخصوصية"/>
    <s v="N° 74 bVD bIR aLI LTS RABIAA"/>
    <s v="رقم  65شارع بئر علي  تجزئة الربيع"/>
    <x v="35"/>
    <x v="4"/>
  </r>
  <r>
    <s v="Al Anwar"/>
    <s v="الأنوار الخصوصية"/>
    <s v="N° 9, Lot. Al Wahda 1, Rue 12"/>
    <s v="رقم 9، تجزئة الوحدة 1، الزنقة 12"/>
    <x v="35"/>
    <x v="4"/>
  </r>
  <r>
    <s v="academy jules richard"/>
    <s v="أكاديمية جول ريشار الخصوصية"/>
    <s v="N° 448, Lot. Rabie"/>
    <s v="رقم 448  تجزئة الربيع"/>
    <x v="35"/>
    <x v="4"/>
  </r>
  <r>
    <s v="Groupe Scolaire Ibn  ZaraE"/>
    <s v="مجموعة مدارس ابن زرع الخصوصية"/>
    <s v="N° 308, Lot. Al Wahda 2"/>
    <s v="رقم 308، تجزئة الوحدة 2"/>
    <x v="35"/>
    <x v="4"/>
  </r>
  <r>
    <s v="Bismillah"/>
    <s v="بسم الله"/>
    <s v="Lot. Al Wahda Farah 1"/>
    <s v="تجزئة الوحدة فرح 1"/>
    <x v="34"/>
    <x v="4"/>
  </r>
  <r>
    <s v="Groupe Scolaire Al Abrar"/>
    <s v=" مجموعة مدارس الأبرار الخاصة"/>
    <s v="N° 1230, Hay Kamal 2, Bloc C, BD GENERAL KATANI"/>
    <s v="رقم1230، شارع الجنرال الكتاني حي كمال 2، بلوك س"/>
    <x v="34"/>
    <x v="4"/>
  </r>
  <r>
    <s v="Echareka"/>
    <s v="الشارقة"/>
    <s v="N° 49, Bd. Maghreb Arabi, Hay El Kassam"/>
    <s v="رقم 49، شارع المغرب العربي، حي القسم"/>
    <x v="34"/>
    <x v="4"/>
  </r>
  <r>
    <s v="El Wijdane"/>
    <s v="الوجدان الخصوصية"/>
    <s v="123 Lot Alwahda"/>
    <s v="123 تجزئة الوحدة"/>
    <x v="35"/>
    <x v="4"/>
  </r>
  <r>
    <s v="La Farandole"/>
    <s v="لافرندول"/>
    <s v="bd abdelhadi boutaleb anfa supérieur"/>
    <s v="شارع عبد الهادي بوطالب أنفا العليا"/>
    <x v="33"/>
    <x v="4"/>
  </r>
  <r>
    <s v="CASABLANCA INTERNATIONAL ACADEMIE"/>
    <s v="كازابلنكا انترنسيونال أكاديمي"/>
    <s v="N° 4, Rue 3, Casablizance - Anfa"/>
    <s v="رقم 4، زنقة 3 كازابليزانس - انفا"/>
    <x v="33"/>
    <x v="4"/>
  </r>
  <r>
    <s v="Petits Coeurs"/>
    <s v="القلوب الصغيرة"/>
    <s v="N° 4, Résidence Al Bayda, Bd. Yacoub Al Mansour - El Maarif"/>
    <s v="رقم 4، اقامة البيضاء، شارع يعقوب المنصور - المعاريف"/>
    <x v="33"/>
    <x v="4"/>
  </r>
  <r>
    <s v="LES ECOLES LA PALMERAIE"/>
    <s v="النخيل"/>
    <s v="20 Rue ABOU ISHAK CHIRAZI  - Maarif "/>
    <s v="زنقة أبو اسحاق الشيرازي رقم 20 المعاريف "/>
    <x v="33"/>
    <x v="4"/>
  </r>
  <r>
    <s v="INSTITUTION Le Tremplin"/>
    <s v="مؤسسة القفزة"/>
    <s v="27, RUE 3 , QUARTIER ELOUROUD , BVD NADOR"/>
    <s v="رقم 27 ، زنقة 3 ، حي الورود ، شارع الناظور"/>
    <x v="29"/>
    <x v="4"/>
  </r>
  <r>
    <s v="AL Imam Ali"/>
    <s v=" الامام علي"/>
    <s v="Oulja 2, Rue 5 N° 47 - Ain Sebaa"/>
    <s v="ولجة 2، زنقة 5 رقم 47 - عين السبع"/>
    <x v="24"/>
    <x v="4"/>
  </r>
  <r>
    <s v="Confiance Essalam"/>
    <s v="الثقة السلام"/>
    <s v="Lotissement Essalam, Rue 1, Ain Sebaa"/>
    <s v=" تجزئة السلام الزنقة 1 عين السبع"/>
    <x v="24"/>
    <x v="4"/>
  </r>
  <r>
    <s v="Ryad Al Madina"/>
    <s v=" رياض المدينة"/>
    <s v="N° 4-2, Rue Hassan Bnou Tabit, Hay Mohammadi"/>
    <s v="رقم 4و2 زنقة حسان بن ثابت،الصخور السوداء"/>
    <x v="24"/>
    <x v="4"/>
  </r>
  <r>
    <s v="Essabaya"/>
    <s v="الصبايا"/>
    <s v="Rue Des Gaves, N° 528 Assoukhour Assaawda"/>
    <s v="زنقة ديكاف،  رقم 528 الصخور السوداء"/>
    <x v="24"/>
    <x v="4"/>
  </r>
  <r>
    <s v="La Pensée"/>
    <s v="الفكر"/>
    <s v="Villa SACEM - N° 20 - Sidi Maarouf - Ain Chok"/>
    <s v="فيلا صاصام - رقم 20 - سيدي معروف - عين الشق"/>
    <x v="30"/>
    <x v="4"/>
  </r>
  <r>
    <s v="ABC"/>
    <s v="الألفباء"/>
    <s v="Residence Majorelle, Route Tadert, Ouled Taleb - Ain Chok"/>
    <s v="اقامة ماجوريل، شارع تادارت، اولا طالب - عين الشق"/>
    <x v="30"/>
    <x v="4"/>
  </r>
  <r>
    <s v="Tarik bnou Ziad"/>
    <s v="طارق بن زياد"/>
    <s v="Lotissement Amrane, Rue 8, N° 240-246 - Ain Chok"/>
    <s v="تجزئة عمران، زنقة 8 رقم 240-246 - عين الشق"/>
    <x v="30"/>
    <x v="4"/>
  </r>
  <r>
    <s v="Groupe Scolaire Manar El Khair"/>
    <s v="مجموعة مدارس منار الخير"/>
    <s v="residence koutoubia, Rue 145 Imm. 1-3 - Ain Chok"/>
    <s v="إقامة الكتبية، زنقة 145، عمارة 1و3 - عين الشق"/>
    <x v="30"/>
    <x v="4"/>
  </r>
  <r>
    <s v="Groupe Scolaire Riad"/>
    <s v="مدارس رياض"/>
    <s v="Bd. Tarik Bnou Ziad, lotissement Riad Al Andalous &quot;C&quot; - Ain Chok"/>
    <s v="شارع طارق بن زياد - حي رياض الأندلس- عين الشق"/>
    <x v="30"/>
    <x v="4"/>
  </r>
  <r>
    <s v="Horizon"/>
    <s v="الأفق"/>
    <s v="Groupe Addoha Al Moustakbal, GH 37 - Sidi Maarouf"/>
    <s v="مجموعة الضحى - المستقبل gh 37 سيدي معروف"/>
    <x v="30"/>
    <x v="4"/>
  </r>
  <r>
    <s v="El Fatiha"/>
    <s v="الفاتحة"/>
    <s v="Hay Ennajah, Place Boumerdass - Sidi Maarouf"/>
    <s v="حي النجاح، ساحة بومدراس - سيدي معروف"/>
    <x v="30"/>
    <x v="4"/>
  </r>
  <r>
    <s v="ASSAFIR"/>
    <s v="السفير"/>
    <s v="Lotissement Hassan Bd. Tah, N° 571-573 - Ain Chok"/>
    <s v="تجزئة حسن، شارع الطاح، رقم 571-573 - عين الشق"/>
    <x v="30"/>
    <x v="4"/>
  </r>
  <r>
    <s v="Majorelle"/>
    <s v="ماجوريل"/>
    <s v="N° 600, Al Kods, Gay El Hamra - Ain Chok"/>
    <s v="رقم 600، شارع القدس، حي الحمراء - عين الشق"/>
    <x v="30"/>
    <x v="4"/>
  </r>
  <r>
    <s v=" Al Firdaous"/>
    <s v="الفردوس"/>
    <s v="N° 31, Rue 15, Lot. Saad El Kheir - Oukfa - Hay Hassani"/>
    <s v="رقم 31، زنقة 15، تجزئة سعد الخير - الولفة - الحي الحسني"/>
    <x v="31"/>
    <x v="4"/>
  </r>
  <r>
    <s v="anoar el misbah"/>
    <s v="أنوار المصباح"/>
    <s v="N° 40, Rue 19, Hay Missimi , Oulfa - Hay"/>
    <s v="رقم 40، زنقة 19 ، حي ميسيمي ، الألفة - الحي الحسني"/>
    <x v="31"/>
    <x v="4"/>
  </r>
  <r>
    <s v=" BadRi Privée"/>
    <s v=" بدري الخصوصية"/>
    <s v="N° 132, Nassim Islan, Lissasfa - Hay Hassani"/>
    <s v="رقم 132، نسيم اسلان، ليساسفة - الحي الحسني"/>
    <x v="31"/>
    <x v="4"/>
  </r>
  <r>
    <s v="GROUPE SCOLAIRE JADIR PRIVE"/>
    <s v="مجموعة مدارس جدير الخصوصية"/>
    <s v="Hay Sadri, Rue 54, N° 64 Groupe 5 - Moulay Rachid"/>
    <s v="حي الصدري، زنقة 54، مجموعة 5، رقم 64 - /ولاي رشيد"/>
    <x v="25"/>
    <x v="4"/>
  </r>
  <r>
    <s v="Ecole Annacirat Privée"/>
    <s v="مدرسة الناصرة الخصوصية"/>
    <s v="Lotissement Safia, N° 27 , El Massira"/>
    <s v="تجزئة صفية، رقم 27، حي المسيرة"/>
    <x v="25"/>
    <x v="4"/>
  </r>
  <r>
    <s v="Ecole Al Houda Privée"/>
    <s v="مؤسسة الهدى الخصوصية"/>
    <s v="Lot. Meriem, N° 14, Av. Mohamed Bouziane - My Rachid"/>
    <s v="تجزئة مريم شارع محمد بوزيان رقم 14 مولايرشيد"/>
    <x v="25"/>
    <x v="4"/>
  </r>
  <r>
    <s v="AL MOUTALLATE"/>
    <s v="المثلث"/>
    <s v="AVENUE  ALLAL BEN ABDELLAH MEDIOUNA"/>
    <s v="   شارع علال بن عبد الله مديونة"/>
    <x v="21"/>
    <x v="4"/>
  </r>
  <r>
    <s v="MOHAMMED AMINE PRIVE"/>
    <s v="محمد أمين الخصوصية"/>
    <s v="QUARTIER LAALOU RUE 5 N 7 CITEE DJAMAA CASABLANCA"/>
    <s v="حي لعلو زنقة 5 رقم 7 ق,ج, الدار البيضاء"/>
    <x v="26"/>
    <x v="4"/>
  </r>
  <r>
    <s v="ESPACE DES ANGES PRIVE"/>
    <s v="فضاء الملائكة الخصوصية"/>
    <s v="JAMILA 7 RUE 25 N 9 Et 11 CASABLANCA"/>
    <s v="جميلة 7، زنقة 25، رقم 9 و11 الدار البيضاء"/>
    <x v="26"/>
    <x v="4"/>
  </r>
  <r>
    <s v="MAJDA PRIVE"/>
    <s v="ماجدة الخصوصية"/>
    <s v="JAMILA 7 RUE 8 N 57 CASABLANCA"/>
    <s v="جميلة 7 الزنقة 8 الرقم 57 الدار البيضاء"/>
    <x v="26"/>
    <x v="4"/>
  </r>
  <r>
    <s v="Ecole Znaiber"/>
    <s v="مدرسة زنيبر"/>
    <s v="VILLA 7, LOT AL KAMAL"/>
    <s v="فيلا 7، حي الكمال"/>
    <x v="28"/>
    <x v="4"/>
  </r>
  <r>
    <s v="Dalia Privé"/>
    <s v="الدالية الخصوصية"/>
    <s v="N° 38, Lotissement Dalia - C.R. Bouskoura"/>
    <s v="رقم 38، تجزئة دالية - ج,ق, بوسكورة"/>
    <x v="32"/>
    <x v="4"/>
  </r>
  <r>
    <s v=" GROUPE SCOLAIRE Assahoua SARL"/>
    <s v="SARL مجموعة مدارس الصحوة"/>
    <s v="Rue Laayoune, Lot. C, Hay essalam"/>
    <s v="زنقة العيون، بقعة س، حي السلام"/>
    <x v="22"/>
    <x v="4"/>
  </r>
  <r>
    <s v="ETABLISSEMENT ANNAOUTE sarl"/>
    <s v="SARL مؤسسة  النواة"/>
    <s v="N° 52, Lotissement Moulay Idriss Al Akbar"/>
    <s v="رقم 52، تجزئة مولاي ادريس الأكبر"/>
    <x v="22"/>
    <x v="4"/>
  </r>
  <r>
    <s v="Ecole Al Ayadi Albaida PRIVE"/>
    <s v="مؤسسة الأيادي البيضاء الخصوصية"/>
    <s v="Angle Rue 1 et Rue 4, Quartier Moulay R chid 2 bournazel"/>
    <s v="ملتقى زنقة 1 و زنقة 4، حي مولاي رشيد 2 بورنازيل"/>
    <x v="25"/>
    <x v="4"/>
  </r>
  <r>
    <s v="Ecole Hamidya Privée"/>
    <s v="مدرسة الحامدية الخصوصية"/>
    <s v="Lot. Hamidia,Rue 3 n° 26 alqods-Sidi Bernoussi"/>
    <s v="تجزئة الحامدية، زنقة 3 الرقم 26  القدس - سيدي البرنوصي"/>
    <x v="20"/>
    <x v="4"/>
  </r>
  <r>
    <s v="Al Baida"/>
    <s v="البيضاء"/>
    <s v="Lot. Al Amal, Al Qods N° 21 - Sidi Bernoussi"/>
    <s v="تجزئة الأمل، القدس رقم 21 - سيدي البرنوصي"/>
    <x v="20"/>
    <x v="4"/>
  </r>
  <r>
    <s v="Groupe Scolaire Al Wiaame"/>
    <s v="مجموعة مدارس الوئام"/>
    <s v="N° 12, Angle Rue 13 et Rue 15 - Sidi Moumen"/>
    <s v="رقم 12، زاوية الزنقة 13 و الزنقة 15 - سيدي مومن"/>
    <x v="20"/>
    <x v="4"/>
  </r>
  <r>
    <s v="Groupe Scolaire Didi"/>
    <s v="مجموعة مدارس ديدي"/>
    <s v="Lot. Al Hamd, Rue 4, N° 17 - Sidi Moumen"/>
    <s v="تجزئة الحمد، الزنقة 4 الرقم 17 - سيدي مومن"/>
    <x v="20"/>
    <x v="4"/>
  </r>
  <r>
    <s v="Assawab"/>
    <s v="الصواب"/>
    <s v="Hay Rekbout, Rue 19, N° 92/96 - Sidi Moumen JDID"/>
    <s v="حي الركبوت، زنقة 19 الرقم 96/92 - سيدي مومن"/>
    <x v="20"/>
    <x v="4"/>
  </r>
  <r>
    <s v="GROUPE SCOLAIRE OTTOUR 1"/>
    <s v="مجموعة مدارس عطور 1"/>
    <s v="Lot. Ottour, Rue 3, N° 22 - Sidi Moumen"/>
    <s v="تجزئة عطور، الزنقة 3 رقم 23 - سيدي مومن"/>
    <x v="20"/>
    <x v="4"/>
  </r>
  <r>
    <s v="Attakadoum"/>
    <s v="التقدم"/>
    <s v="Hay Al Azhar, Lot. I4026, Ahl Lghlam - Sidi Bernoussi"/>
    <s v="حي الازهار، بقعة 4026 ا بلدية اهل الغلام - سيدي البرنوصي"/>
    <x v="20"/>
    <x v="4"/>
  </r>
  <r>
    <s v="Al Warda"/>
    <s v="الوردة"/>
    <s v="Lot. Al Warda, Rue 26, N° 6 - Sidi Moumen"/>
    <s v="تجزئة الوردة، زنقة 26 رقم 6 - سيدي مومن"/>
    <x v="20"/>
    <x v="4"/>
  </r>
  <r>
    <s v="Ikram"/>
    <s v="إكرام الخصوصية"/>
    <s v="N° 489 Hay Wafiq"/>
    <s v="الرقم 489 حي وفيق"/>
    <x v="35"/>
    <x v="4"/>
  </r>
  <r>
    <s v="Basma "/>
    <s v="بسمة الخصوصية"/>
    <s v="N° 283 H   Lot. El Wafae"/>
    <s v="الرقم 283  H تجزئة الوفاء"/>
    <x v="35"/>
    <x v="4"/>
  </r>
  <r>
    <s v="Riad Ittihad"/>
    <s v="رياض الاتحاد"/>
    <s v="101 ALLEE DES CASUARINAS AIN SEBAA"/>
    <s v="101 ممر كازواريناس عين السبع"/>
    <x v="24"/>
    <x v="4"/>
  </r>
  <r>
    <s v="Connaissances Arrazi"/>
    <s v="معارف الرازي"/>
    <s v="23 ALLEE DES MIMOSAS AIN SEBAA"/>
    <s v="23 ممر ميموزا عين السبع"/>
    <x v="24"/>
    <x v="4"/>
  </r>
  <r>
    <s v="Belvedère"/>
    <s v="بلفدير"/>
    <s v="34 RUE DELLYS  BELVEDERE ROCHES NOIRES"/>
    <s v="34 زنقة دليس بلفدير الصخور السوداء"/>
    <x v="24"/>
    <x v="4"/>
  </r>
  <r>
    <s v="FEDALA PRIVE"/>
    <s v="فضالة الخصوصية"/>
    <s v="168 bis alfajer 1"/>
    <s v="حي الفجر 1        168مكرر"/>
    <x v="23"/>
    <x v="4"/>
  </r>
  <r>
    <s v=" Kordoba"/>
    <s v=" قرطبة"/>
    <s v="OULFA ,GRoupe U, RUE 25 N° 67 HAY HASSANI"/>
    <s v="مجموعة U الزنقة 25 الرقم 67 الحي الحسني"/>
    <x v="31"/>
    <x v="4"/>
  </r>
  <r>
    <s v="G S Imane Wifak"/>
    <s v="مجموعة مدارس إيمان وفاق"/>
    <s v="ZONE INDUSTRUELLE WIFAK LOT 52 OULFA HAY HASSANI"/>
    <s v="المنطقة الصناعية الوفاق بقعة رقم 52 الألفة الحي الحسني"/>
    <x v="31"/>
    <x v="4"/>
  </r>
  <r>
    <s v="G S Ponts de l Avenir"/>
    <s v="مجموعة مدارس جسور المستقبل"/>
    <s v="VOIE &quot;HH&quot; N° 47 HAY ALLAIMOUN-HAY HASSANI"/>
    <s v=" رقم 47 الحي الحسني  &quot;HH&quot; حي الليمون ممر "/>
    <x v="31"/>
    <x v="4"/>
  </r>
  <r>
    <s v=" Al Fajr"/>
    <s v=" الفجر"/>
    <s v="RUE 19 N° 1 MISSIMI HAY HASSANI"/>
    <s v="زنقة 19 رقم 1 حي ميسيمي الحي الحسني"/>
    <x v="31"/>
    <x v="4"/>
  </r>
  <r>
    <s v="AJYAD"/>
    <s v="أجياد"/>
    <s v="HAY EL AZHAR TR 4 AHL LOUGHLAM"/>
    <s v="حي الأزهر الشطر 4 أهل الغلام"/>
    <x v="20"/>
    <x v="4"/>
  </r>
  <r>
    <s v="DAR ELWARD"/>
    <s v="دار الورد"/>
    <s v="HAY ELQODS LO &quot;I&quot; rue 18 n° 20 sidi bernoussi"/>
    <s v="حي القدس تجزئة أي زنقة 18 رقم 20 سيدي البرنوصي"/>
    <x v="20"/>
    <x v="4"/>
  </r>
  <r>
    <s v="etablissement al madina al khadra SARL"/>
    <s v="SARL مؤسسة  المدينة الخضراء"/>
    <s v="AV LALLA AICHA QUARTIER DES JARDINS"/>
    <s v="شارع للا عائشة حي الحدائق"/>
    <x v="22"/>
    <x v="4"/>
  </r>
  <r>
    <s v="BISMI ALLAH II"/>
    <s v="بسم الله 2"/>
    <s v="Hay_r.s.s alwouan B.P787 SETTAT"/>
    <s v="حي علوان رقم ص,ب,787سطات"/>
    <x v="34"/>
    <x v="4"/>
  </r>
  <r>
    <s v="GROUPE AL WOROUD"/>
    <s v="مجموعة الورود"/>
    <s v="21 latissement hatim-bd hassan 2 settat"/>
    <s v="21 تجزئة حاتم شارع الحسن الثاني سطات"/>
    <x v="34"/>
    <x v="4"/>
  </r>
  <r>
    <s v="GROUPE scolaire sanabil el yousr"/>
    <s v="مجموعة مدارس سنابل اليسر الخصوصية"/>
    <s v="hay el yousr rue al masjid"/>
    <s v="حي اليسر زنقة المسجد"/>
    <x v="35"/>
    <x v="4"/>
  </r>
  <r>
    <s v="ECOLE ENNOUSSOUR"/>
    <s v="مدرسة النسور الخصوصية"/>
    <s v="186 BD CHARIF RADI BERRECHID. QODS"/>
    <s v="شارع الشريف الراضي حي القدس برشيد"/>
    <x v="35"/>
    <x v="4"/>
  </r>
  <r>
    <s v="IBN ROCHD"/>
    <s v="ابن رشد"/>
    <s v="N° 404 lot Islah"/>
    <s v="الرقم 404 تجزئة الاصلاح"/>
    <x v="34"/>
    <x v="4"/>
  </r>
  <r>
    <s v="AL MADINA"/>
    <s v="المدينة"/>
    <s v="KM 9. AU SUD DE LA ROUTE N°1CASA-RABAT"/>
    <s v="كلم 9 الطريق الجنوبي رقم 1 البضاء-الرباط"/>
    <x v="24"/>
    <x v="4"/>
  </r>
  <r>
    <s v="HENRI MATISSE"/>
    <s v="هنري ماتيس"/>
    <s v="BD. IMAM ALI AIN SEBAA"/>
    <s v="شارع الإمام - علي عين السبع"/>
    <x v="24"/>
    <x v="4"/>
  </r>
  <r>
    <s v="CLAIR DE LUNE"/>
    <s v="ضياء القمر"/>
    <s v="Lot. Kamalia n°41 ain sebaa"/>
    <s v="تجزئة كمالية رقم 41 عين السبع"/>
    <x v="24"/>
    <x v="4"/>
  </r>
  <r>
    <s v=" TLEMçANI"/>
    <s v="تلمساني"/>
    <s v="HAY SMARA RUE 7 N°35AIN SEBAA"/>
    <s v="حي السمارة زنقة 7 الرقم 35عين السبع"/>
    <x v="24"/>
    <x v="4"/>
  </r>
  <r>
    <s v="G.S. RIAD BOUSKOURA"/>
    <s v="م.م. رياض بوسكورة"/>
    <s v="Bd TOUTE, route secondaire n°114, Bouskoura"/>
    <s v="بوسكورة ، شارع التوت ، الطريق الثانوية رقم  114"/>
    <x v="32"/>
    <x v="4"/>
  </r>
  <r>
    <s v="AL IRFANE ENS. ORIGINEL"/>
    <s v="العرفان للتعليم الأصيل"/>
    <s v="douar ouled malek bouskoura"/>
    <s v="دوار أولاد مالك بوسكورة"/>
    <x v="32"/>
    <x v="4"/>
  </r>
  <r>
    <s v="LA PERFORMANCE"/>
    <s v="الإنتصار"/>
    <s v="LOTISSEMENT ESSABAH RUE 17 N° 35 S. MOUMEN"/>
    <s v="إقامة الصباح زنقة 17 الرقم 35 سيدي مومن"/>
    <x v="20"/>
    <x v="4"/>
  </r>
  <r>
    <s v="AL BOUCHRA ASSAIDA"/>
    <s v="البشرى السعيدة"/>
    <s v="AMAL 3 RUE 7 N° 43 SIDI BERNOUSSI"/>
    <s v="امل 3 الزنقة 7 الرقم 43 سيدي البرنوصي"/>
    <x v="20"/>
    <x v="4"/>
  </r>
  <r>
    <s v="groupe scolaire ALBORJE"/>
    <s v="مجموعة مدارس البرج"/>
    <s v="LOT LINA  LOT N° 1 SIDI MOUMEN"/>
    <s v="تجزئة لينا  البقعة رقم 1 سيدي مومن"/>
    <x v="20"/>
    <x v="4"/>
  </r>
  <r>
    <s v="GROUPE SCOLAIRE HANAA PRIVE "/>
    <s v="مجموعة مدارس هناء الخصوصية"/>
    <s v="Hay Arrahma Rue 12 N° 294 My RACHID "/>
    <s v="حي الرحمة زنقة 12 الرقم 294 مولاي رشيد الدار البيضاء الكبرى"/>
    <x v="25"/>
    <x v="4"/>
  </r>
  <r>
    <s v="IMANE PRIVE"/>
    <s v="ايمان الخصوصية"/>
    <s v="Hay Arrahma Rue 8 N° 2 Moulay Rachid Casablanca"/>
    <s v="حي الرحمة زنقة 8 الرقم 2 مولاي رشيد الدار البضاء"/>
    <x v="25"/>
    <x v="4"/>
  </r>
  <r>
    <s v="SOULALI PRIVE"/>
    <s v="سولالي  الخصوصية"/>
    <s v="Hay Arrahma Bd Khalifa Ibn Ismail N° 154 Moulay Rachid Grand Casablanca"/>
    <s v="حي الرحمة شارع خليفة بن إسماعيل الرقم 154 مولاي رشيد الدار البيضاء الكبرى"/>
    <x v="25"/>
    <x v="4"/>
  </r>
  <r>
    <s v="ANNEXE AL MAJD PRIVE"/>
    <s v="ملحقة المجد الخصوصية"/>
    <s v="Hay Sadri Groupe 2 Rue 48 N° 20 Casablanca"/>
    <s v="حي الصدري مجموعة 2 زنقة 48 الرقم 20 الدار البيضاء"/>
    <x v="25"/>
    <x v="4"/>
  </r>
  <r>
    <s v="AL BOUSTANE ALFASSIH PRIVE"/>
    <s v="البستان الفسيح الخصوصية"/>
    <s v="Groupe 6 Lot 66 Moulay Rachid Grand Casablanca"/>
    <s v="المجموعة 6 الزنقة39 الرقم32"/>
    <x v="25"/>
    <x v="4"/>
  </r>
  <r>
    <s v="PYTHAGORE ACHBAL PRIVE"/>
    <s v="بيتاغور أشبال الخصوصية"/>
    <s v="Bd Hassan II Lotis. el mehzeh N°61"/>
    <s v="شارع الحسن الثاني تجزئة المنزه  رقم   61 ،"/>
    <x v="23"/>
    <x v="4"/>
  </r>
  <r>
    <s v="anNOUR AIN LAMGHABAR PRIVE"/>
    <s v="النور عين المغبر الخصوصية"/>
    <s v="commune sidi moussa ben ali"/>
    <s v="جماعة سيدي موسى بن علي"/>
    <x v="23"/>
    <x v="4"/>
  </r>
  <r>
    <s v="L'ETOILE FILANTE  II"/>
    <s v="النجم السيار 2"/>
    <s v="9rue moussa al ayoubi bourgogne"/>
    <s v="رقم 9 زنقة موسى الايوبي بوركون "/>
    <x v="33"/>
    <x v="4"/>
  </r>
  <r>
    <s v="JEANNE ROBERT"/>
    <s v="جان روبير"/>
    <s v="1,rue imam mouslim prolongement bd abdelmoumen oasis/casablanca"/>
    <s v="1 زنقة الإمام مسلم بمحدات شارع عبد المومن الوازيس البيضاء"/>
    <x v="33"/>
    <x v="4"/>
  </r>
  <r>
    <s v="LES PETITES MAINS"/>
    <s v="الأيادي الصغيرة"/>
    <s v="casa"/>
    <s v="الدار البيضاء"/>
    <x v="33"/>
    <x v="4"/>
  </r>
  <r>
    <s v="CARRE JUNIOR"/>
    <s v="مربع الأشبال"/>
    <s v="angle rostand x gardanne"/>
    <m/>
    <x v="33"/>
    <x v="4"/>
  </r>
  <r>
    <s v="ERRAHIK"/>
    <s v="الرحيق"/>
    <s v="2 RUE DE TARNE BD NADOR  CASA"/>
    <s v="2 زنقة طارن الناظور البيضاء"/>
    <x v="33"/>
    <x v="4"/>
  </r>
  <r>
    <s v="AU CHATEAU DES ENFANTS"/>
    <s v="الى قلعة الأطفال"/>
    <s v="3,rue souhail ben addi.quartier palmiers"/>
    <s v="رقم 3 زنقة سهيل بن عدي . حي النخيل"/>
    <x v="33"/>
    <x v="4"/>
  </r>
  <r>
    <s v="G. S. BOURGOGNE"/>
    <s v="بوركون"/>
    <s v="bd dc mohamed sijlmassi Casa. Anfa"/>
    <s v="شارع الدكتور محمد السجلماسي"/>
    <x v="33"/>
    <x v="4"/>
  </r>
  <r>
    <s v="AL ANJAL"/>
    <s v="الأنجال"/>
    <s v="hamra 2 rue 12 n 12 hay chrifa ain choc"/>
    <s v="الحمراء 2 زنقة 12 رقم 12 حي شريفة عين الشق"/>
    <x v="30"/>
    <x v="4"/>
  </r>
  <r>
    <s v="LA PERTINENCE"/>
    <s v="م.م.السداد"/>
    <s v="75, rue 1 Lot Inssaf Inara 1 Ain Choc"/>
    <s v="رقم 75- زنقة 1 تجزئة الإنصاف الإنارة 1 -عين الشق"/>
    <x v="30"/>
    <x v="4"/>
  </r>
  <r>
    <s v="FADAA AL OULOUMe"/>
    <s v="فضاء العلوم"/>
    <s v="BD:BAGHDAD RESIDENCE ELKOUTOUBIA IMM 1 AIN CHOCK"/>
    <s v="شارع بغداد إقامة الكتبية عمارة 1 عين الشق"/>
    <x v="30"/>
    <x v="4"/>
  </r>
  <r>
    <s v="groupe scolaire sidi maarouf"/>
    <s v="مجموعة مدارس سيدي معروف"/>
    <s v="333.Lot lina sidi maarouf"/>
    <s v=" تجزئة لينا.333 سيدي معروف"/>
    <x v="30"/>
    <x v="4"/>
  </r>
  <r>
    <s v="YASSAMINE cALIFORNIE"/>
    <s v="ياسمين كالفورنيا"/>
    <s v="N 616, bled Elaz, Bvd de fes  californie.Casablannca."/>
    <s v="رقم 616،   بلاد العز- شارع فاس -كاليفورني الدارالبيضاء  "/>
    <x v="30"/>
    <x v="4"/>
  </r>
  <r>
    <s v="AL MADINA POLO"/>
    <s v="المدينة بولو"/>
    <s v="52,avenue nador casablanca"/>
    <s v="52،شارع الناظور"/>
    <x v="30"/>
    <x v="4"/>
  </r>
  <r>
    <s v="ESCALADE  II"/>
    <s v="الإرتقاء  2"/>
    <s v="N 22- Krimat 2 -Bd Dakhla"/>
    <s v=" رقم 22، حي الكريمات 2  -شارع الداخلة"/>
    <x v="30"/>
    <x v="4"/>
  </r>
  <r>
    <s v="OUM AL KAURA  II"/>
    <s v="ام القرى  2"/>
    <s v="Douar lamzabyine ouled moussa- AIN CHOCK"/>
    <s v="دوار المزابيين اولاد موسى -مقاطعة عين الشق "/>
    <x v="30"/>
    <x v="4"/>
  </r>
  <r>
    <s v="AL OUM"/>
    <s v="الأم"/>
    <s v="lotissment  benlekbir,rue 10 N° 10 prolongement 2mars inara "/>
    <s v="(تجزئة بن لكبير، زنقة 10 رقم 10، امتداد 2 مارس (الانارة "/>
    <x v="30"/>
    <x v="4"/>
  </r>
  <r>
    <s v="ASSEMOU"/>
    <s v="السمو"/>
    <s v="LOT ELMEHDI BLOC A  N°5 SIDI MAAROUF"/>
    <s v="تجزئة المهدي بلوك أ، رقم 5 "/>
    <x v="30"/>
    <x v="4"/>
  </r>
  <r>
    <s v="G S JULES FERRY SIDI MAAROUF PRIVE"/>
    <s v="مجموعة مدارس جول فيري سيدي معروف الخصوصية"/>
    <s v="11,lotissement soufiane sidi maarouf "/>
    <s v="تجزئة سفيان رقم 11 سيدي معروف "/>
    <x v="30"/>
    <x v="4"/>
  </r>
  <r>
    <s v="GROUPE SCOLAIRE LAVOISIER"/>
    <s v="مجموعة مدارس لافوازيي"/>
    <s v="LOTISSEMENT B2 &amp; B7 BD i ENNAJD"/>
    <s v="إقامة النجد ب 2 و ب 7 شارع ي النجد 2 "/>
    <x v="27"/>
    <x v="4"/>
  </r>
  <r>
    <s v="IBN BADDIS"/>
    <s v="ابن باديس"/>
    <s v="BOULVARD IBN BADIS"/>
    <s v="شارع ابن باديس"/>
    <x v="27"/>
    <x v="4"/>
  </r>
  <r>
    <s v="EXCELENCE JUNIOR"/>
    <s v="التفوق جنيور"/>
    <s v="2,Avenue EL ALAOUYINE HAY EL MATAR"/>
    <s v="2 شارع العلويين حي المطار"/>
    <x v="27"/>
    <x v="4"/>
  </r>
  <r>
    <s v=" KAMAL"/>
    <s v="كمال"/>
    <s v="3 ard EL KHEIR SIDI BENNOUR"/>
    <s v=" 3تجزئة الخير سيدي بنور"/>
    <x v="28"/>
    <x v="4"/>
  </r>
  <r>
    <s v="ATTAKADDOUM"/>
    <s v="التقدم"/>
    <s v="122 LOTISSEMENT SABILI "/>
    <s v="122 تجزئة السبيلي"/>
    <x v="27"/>
    <x v="4"/>
  </r>
  <r>
    <s v="ACHBALS YASSINE"/>
    <s v="اشبال ياسين"/>
    <s v="LOTISSEMENT YASSINE N°38 LISSASFA"/>
    <s v="تجزئة ياسين رقم 38 ليساسفة"/>
    <x v="31"/>
    <x v="4"/>
  </r>
  <r>
    <s v="NASSIM"/>
    <s v="النسيم"/>
    <s v="LOTISSEMENT ISSLANE NASSIM II . N0 89 LISSASSFA"/>
    <s v="تجزئة  إسلان نسيم  الرقم 89 ليساسفة "/>
    <x v="31"/>
    <x v="4"/>
  </r>
  <r>
    <s v="LES NATIONS"/>
    <s v="الأمم"/>
    <s v="N0 562 LOTISSEMENT NASSIM 2 ISLANE"/>
    <s v="رقم 562 تجزئة نسيم إسلان"/>
    <x v="31"/>
    <x v="4"/>
  </r>
  <r>
    <s v="LES ORANGERS"/>
    <s v="الليمون"/>
    <s v="LOTISSEMENT AL QODS 2 N° 1 BD EL ATLAS  LISSASSFA"/>
    <s v="تجزئة القدس 2 البقعة رقم1 شارع الاطلس ليساسفة"/>
    <x v="31"/>
    <x v="4"/>
  </r>
  <r>
    <s v="CHARIF IDRISSI SEBTI"/>
    <s v="الشريف الإدريسي السبتي"/>
    <s v="LOTISSEMENT AMAL I N° 70 TIT MELLIL "/>
    <s v="تجزئة الامل 01 رقم 70 تيط مليل"/>
    <x v="21"/>
    <x v="4"/>
  </r>
  <r>
    <s v="SANAA  3"/>
    <s v="سناء  3"/>
    <s v="LOT N0 231 GROUPE4 N0 27"/>
    <s v="بقعة 231 مجموعة 4 الرقم 65 الزنقة 27"/>
    <x v="31"/>
    <x v="4"/>
  </r>
  <r>
    <s v="CARRE EVEIL"/>
    <s v="كاري ايفاي"/>
    <s v="364 HAY NASSIM  LOTISSEMENT NASSIM"/>
    <s v="حي النسيم رقم 164 تجزئة النسيم"/>
    <x v="31"/>
    <x v="4"/>
  </r>
  <r>
    <s v="AL KABBAJ"/>
    <s v="القباج"/>
    <s v="OULFA GROUPE U RUE 27 N° 57"/>
    <s v="الألفة مجموعة&quot;ي&quot;  الزنقة 27 رقم 57"/>
    <x v="31"/>
    <x v="4"/>
  </r>
  <r>
    <s v="NADA"/>
    <s v="الندى"/>
    <s v="LOTISSEMENT AL KODS2 N0 32 HAY HASSANI"/>
    <s v="تجزئة القدس 2 رقم 32 الحي الحسني"/>
    <x v="31"/>
    <x v="4"/>
  </r>
  <r>
    <s v="BARAIM eNNOUR"/>
    <s v="براعم النور"/>
    <s v="LOTISSEMENT ENNOUR N 27  RUE 7 LOT42 EL OULFA"/>
    <s v="تجزئة النور رقم 27 زنقة 7 بقعة 42 الألفة"/>
    <x v="31"/>
    <x v="4"/>
  </r>
  <r>
    <s v="L OCEAN ATLANTIQUE"/>
    <s v="المحيط الأطلسي"/>
    <s v="HAY ELAZHAR GH11"/>
    <s v="حي الأزهر المجموعة 11"/>
    <x v="20"/>
    <x v="4"/>
  </r>
  <r>
    <s v="LYCEE BERRECHID PRIVEE"/>
    <s v="ثانوية برشيد الخصوصية"/>
    <s v="lot 48 lotissement california"/>
    <s v="بقعة 48 تجزئة كاليفورنيا برشيد"/>
    <x v="35"/>
    <x v="4"/>
  </r>
  <r>
    <s v="SAFA EL MARWA"/>
    <s v="الصفا والمروة الخصوصية"/>
    <s v="Lotissement Al-Fath Quartier Riyad Berrechid"/>
    <s v="تجزئة الفتح حي الرياض برشيد"/>
    <x v="35"/>
    <x v="4"/>
  </r>
  <r>
    <s v="AL AMANE"/>
    <s v="الأمان"/>
    <s v="lotissement zakia 113 sidi maarouf"/>
    <s v="تجزئة زكية رقم 113 سيدي معروف"/>
    <x v="30"/>
    <x v="4"/>
  </r>
  <r>
    <s v="AL AMIRA"/>
    <s v="الأميرة"/>
    <s v="Lotissement Hafid El Kheir Sidi Maârouf"/>
    <s v="العنوان:  تجزئة حافظ الخير سيدي معروف"/>
    <x v="30"/>
    <x v="4"/>
  </r>
  <r>
    <s v="GROUPE  SCOLAIRE AL JAOUDA "/>
    <s v="مجموعة مدارس الجودة"/>
    <s v="LOTISSEMENT AMAL II- n° 88 TITI MELLIL"/>
    <s v="تجزئة أمل 2 رقم 88 تيط مليل"/>
    <x v="21"/>
    <x v="4"/>
  </r>
  <r>
    <s v="QUIMMAT AL IMTIYAZ PRIVE"/>
    <s v="قمة الإمتياز الخصوصية"/>
    <s v="437 Boulevard MekdaEd El harizi hay khaled CD "/>
    <s v="437،شارع مقداد لحريزي، حي خالد ق.ج البيضاء"/>
    <x v="26"/>
    <x v="4"/>
  </r>
  <r>
    <s v="LA CONFIANCE"/>
    <s v="التقة"/>
    <s v="0 db warda  etg rd sidi moumen "/>
    <s v="0 d b تجزئة الوردة سيدي مومن "/>
    <x v="20"/>
    <x v="4"/>
  </r>
  <r>
    <s v="ECOLE LA TOUR EFFEL"/>
    <s v="مدرسة برج ايفل"/>
    <s v="SIDI MOUMEN SEC 3 LOT EC 7 HAY WALAA"/>
    <s v="عملية تجهيز سيدي مومن القطاع 3 حي الولاء التشارك"/>
    <x v="20"/>
    <x v="4"/>
  </r>
  <r>
    <s v="IKHOUANE ESSAFA"/>
    <s v="إخوان الصفا"/>
    <s v="lot sarazin N° 15 Sidi moumen "/>
    <s v="حي سرزان رقم 15 سيدي مومن  "/>
    <x v="20"/>
    <x v="4"/>
  </r>
  <r>
    <s v="VERDUN"/>
    <s v="فردان"/>
    <s v="19, rue abdellah mahassibi bd Bordeaux"/>
    <s v="عبد الله محاسبي رقم 15 شارع بوردو"/>
    <x v="33"/>
    <x v="4"/>
  </r>
  <r>
    <s v="atomium  JUNIOR"/>
    <s v="أطميوم  جينيور"/>
    <s v="146, esperance 2, Ain Sebâa - Casablanca"/>
    <s v="146، أمنية 2 ، عين السبع - الدارالبيضاء"/>
    <x v="24"/>
    <x v="4"/>
  </r>
  <r>
    <s v="AL MOUNTADA Collège Privé"/>
    <s v="المنتدى الثانوية الإعدادية الخصوصية"/>
    <s v="Lot Ennour groupe D,N°73 Moulay Rachid Sidi Othman grand Casablanca"/>
    <s v="تجزئة النور مجموعة &quot;د&quot;رقم 73 مولاي رشيد سيدي عثمان الدار البيضاء الكبرى"/>
    <x v="25"/>
    <x v="4"/>
  </r>
  <r>
    <s v="ANOUAR ARRIAD"/>
    <s v="أنوار الرياض"/>
    <s v="LOTISSEMENT ILHAM RUE 09 N° 33 - EL Oulfa"/>
    <s v="تجـــزئـــة إلهـــام الــــزنقـــة 09 الـــرقــــم 33 حي الألفـــة  "/>
    <x v="31"/>
    <x v="4"/>
  </r>
  <r>
    <s v="GROUPE ELOUARDI"/>
    <s v="مجموعة مدارس الوردي"/>
    <s v="26 lotissement nassim isslane lissasfa"/>
    <s v="تجزئة النسيم إسلان رقم 26 لساسفة"/>
    <x v="31"/>
    <x v="4"/>
  </r>
  <r>
    <s v=" LES DUNES"/>
    <s v=" الكتبان"/>
    <s v="74, Opération Lissasfa- Lotissement Agence urbaine-Oulfa"/>
    <s v="عملية ليسا سفة - تجز ئة الو كـا لة  الحضر ية - رقم: 74 - حى الأ لـفـة"/>
    <x v="31"/>
    <x v="4"/>
  </r>
  <r>
    <s v="BAB ESSALAM"/>
    <s v="باب السلام"/>
    <s v="47 bd oud oum erabii hay el itihad oulfa casa "/>
    <s v="شارع وادي أم الربيع رقم 47 حي الاتحاد الالفة البيضاء "/>
    <x v="31"/>
    <x v="4"/>
  </r>
  <r>
    <s v="EL FASSIH 1"/>
    <s v="الفصيح 1"/>
    <s v="Lotissement El Khair N° 16"/>
    <s v="1 تجزئة الخير الرقم 6"/>
    <x v="28"/>
    <x v="4"/>
  </r>
  <r>
    <s v="AL MOBADARA"/>
    <s v="المبادرة"/>
    <s v="NAJDE 2 BLOC S"/>
    <s v="النجد 2 بلوك س"/>
    <x v="27"/>
    <x v="4"/>
  </r>
  <r>
    <s v="L ARC EN Ciel"/>
    <s v="قوس قزح"/>
    <s v="Lotissement Touiresse 2 N° 7"/>
    <s v="تجزئة النورس 2 الرقم 7"/>
    <x v="27"/>
    <x v="4"/>
  </r>
  <r>
    <s v="TAKI EDDINE"/>
    <s v="تقي الدين"/>
    <s v="Lotissement Saki 1, N° 3"/>
    <s v="تجزئة الساقي 1 الرقم 3"/>
    <x v="28"/>
    <x v="4"/>
  </r>
  <r>
    <s v="AMINE"/>
    <s v="أمين"/>
    <s v="ruen°32 Tranche 3 av jabrane khalil jabrane "/>
    <s v="زنقة 32 الشطر 3 شارع جبران خليل جبران"/>
    <x v="27"/>
    <x v="4"/>
  </r>
  <r>
    <s v="ETABLISSEMENT PIERRE CORNEILLE PRIVE"/>
    <s v="مؤسسة بيير كورناي الخصوصية "/>
    <s v="HAY OTMANE N°551 RUE LA  LIBERTE"/>
    <s v="حي عثمان رقم 551 زنقة الحرية   "/>
    <x v="22"/>
    <x v="4"/>
  </r>
  <r>
    <s v="ETABLISSEMENT AL JOUDOUR"/>
    <s v="مؤسسة الجذور"/>
    <s v="76;&quot;a&quot; bvd hassan ii; hay lalla merieme"/>
    <s v="شارع الحسن الثاني حي للا مريم بلوك &quot;أ&quot;؛ رقم 76"/>
    <x v="22"/>
    <x v="4"/>
  </r>
  <r>
    <s v="OUM ELBANINE"/>
    <s v="أم البنين الخصوصية"/>
    <s v="OUM ALBANINE"/>
    <s v="MAJD 2 N  1 "/>
    <x v="35"/>
    <x v="4"/>
  </r>
  <r>
    <s v="ALAM AL MAARIFA"/>
    <s v="عالم المعرفة"/>
    <s v="lotissement tamassna 2 SETTAT"/>
    <s v="تجزئة تامسنا2 سطات "/>
    <x v="34"/>
    <x v="4"/>
  </r>
  <r>
    <s v="GROUPE SCOLAIRE EL WAHA"/>
    <s v="مجموعة مدارس الواحة"/>
    <s v="bv allal ben abd allah n 253 settat"/>
    <s v="شارع علال بن عبد الله رقم 253 سطات "/>
    <x v="34"/>
    <x v="4"/>
  </r>
  <r>
    <s v="DAR EL MITAK"/>
    <s v="دار الميثاق"/>
    <s v="َAvenue 3 Mars lotissement El khier -settat"/>
    <s v="شارع 3 مارس تجزئة الخير- سطات"/>
    <x v="34"/>
    <x v="4"/>
  </r>
  <r>
    <s v="ALANKAA"/>
    <s v="العنقاء"/>
    <s v="71 centre dar Bouazza  "/>
    <s v="رقم 71 مركز دار بوعزة "/>
    <x v="32"/>
    <x v="4"/>
  </r>
  <r>
    <s v="lycée Omar El Idrissi"/>
    <s v="ثانوية عمر الإدريسي"/>
    <s v="25, rue constantinople"/>
    <s v="25 زنقة القسطنطينية"/>
    <x v="29"/>
    <x v="4"/>
  </r>
  <r>
    <s v="ABOU BAKR PRIVE"/>
    <s v="أبو بكر الخصوصية"/>
    <s v="hay My Rachid 2° tranche Gr3 N° 21 Es"/>
    <s v="حي مولاي رشيد الشطر الثاني مجموعة 3 الرقم 21  "/>
    <x v="25"/>
    <x v="4"/>
  </r>
  <r>
    <s v="AL FAIHAA PRIVE"/>
    <s v="الفيحاء الخصوصية"/>
    <s v="Hay Errahma Bd Khalifa Ben Ismail"/>
    <s v="حي الرحمة شارع خليفة بن اسماعيل رقم 126"/>
    <x v="25"/>
    <x v="4"/>
  </r>
  <r>
    <s v="LAHBIBA"/>
    <s v="لحبيبة الخصوصية"/>
    <s v="lotissement Zoubida hay Ryad "/>
    <s v="تجزئة زبيدة"/>
    <x v="35"/>
    <x v="4"/>
  </r>
  <r>
    <s v="ECOLE César"/>
    <s v="مدرسة سيزار الخصوصية"/>
    <s v="km 1.5 rout ain sayrni"/>
    <s v="طريق عين سيرني كلم 1,5"/>
    <x v="35"/>
    <x v="4"/>
  </r>
  <r>
    <s v="ECOLE TALAII AL GHAD"/>
    <s v="مدرسة طلائع الغد"/>
    <s v="LOTISSEMENT ASMAA I N°K milk achikh "/>
    <s v="تجزئة أسماء 1 رقم ك ملك الشيخ"/>
    <x v="27"/>
    <x v="4"/>
  </r>
  <r>
    <s v="Etablissement ISBAHE"/>
    <s v="مؤسسة إصباح"/>
    <s v="ROUte sidi Bouzid Av 31 secteur III "/>
    <s v="شارع رقم 31 منطقة 3  طريق سيدي بوزيد"/>
    <x v="27"/>
    <x v="4"/>
  </r>
  <r>
    <s v="ECOLE EL OUALIDIA"/>
    <s v="مدرسة الوليدية"/>
    <s v="23 Lotissement EL KOUCH simon"/>
    <s v="تجزئة الكوش سيمون الرقم 23"/>
    <x v="28"/>
    <x v="4"/>
  </r>
  <r>
    <s v="AL RAYANE"/>
    <s v=" الريان"/>
    <s v="96 salouma 2 ain sebaa"/>
    <s v="رقم 96 سلومة 2 عين السبع"/>
    <x v="24"/>
    <x v="4"/>
  </r>
  <r>
    <s v="NOUR ESSABIL"/>
    <s v="نور السبيل"/>
    <s v=" n°8 Lauriers rose cite castor ain sebaa"/>
    <s v="رقم 8 ممر لوريي روز حي كاسطور عين السبع"/>
    <x v="24"/>
    <x v="4"/>
  </r>
  <r>
    <s v="ALAM ALMAAREFA"/>
    <s v="عالم المعرفة"/>
    <s v="hay rahmani rue 24 n 94"/>
    <s v="حي الرحماني زنقة24 رقم94 سيدي مومن  "/>
    <x v="20"/>
    <x v="4"/>
  </r>
  <r>
    <s v="OUCHE AL MALAIKA PRIVE"/>
    <s v="عش الملائكة الخصوصية"/>
    <s v="OUCHE Al MALAIKA"/>
    <s v="358 حي القدس"/>
    <x v="23"/>
    <x v="4"/>
  </r>
  <r>
    <s v="BAB ALMAARIFA PRIVE"/>
    <s v="باب المعرفة الخصوصية"/>
    <s v="Lotissement Riad Essalam n° D139 - BD Mohamed 6"/>
    <s v="تجزئة رياض السلام رقم د139 - شارع محمد السادس"/>
    <x v="23"/>
    <x v="4"/>
  </r>
  <r>
    <s v="AL HIKMA 2 PRIVE"/>
    <s v="الحكمة 2 الخصوصية"/>
    <s v="BNI YAKHLEF lot 144-145"/>
    <s v="بني يخلف بقعة رقم 144-145"/>
    <x v="23"/>
    <x v="4"/>
  </r>
  <r>
    <s v=" NOKHBA TAYBA PRIVE"/>
    <s v="نخبة طيبة الخصوصية"/>
    <s v="278 bni yakhlef"/>
    <s v="278تجزئة بني يخلف"/>
    <x v="23"/>
    <x v="4"/>
  </r>
  <r>
    <s v="EUCLIDE PRIVE"/>
    <s v="أوكليد الخصوصية"/>
    <s v="N°191 lot ALWAHDA"/>
    <s v="191 الوحدة"/>
    <x v="23"/>
    <x v="4"/>
  </r>
  <r>
    <s v="Pythagore la colline prive"/>
    <s v="بيتاغور لاكولين الخصوصية"/>
    <s v="197 Avenue de la résistance(la colline)"/>
    <s v="197 شارع المقاومة رقم"/>
    <x v="23"/>
    <x v="4"/>
  </r>
  <r>
    <s v="EL HAIMER PRIVE"/>
    <s v="الحيمر الخصوصية"/>
    <s v=" riad essalam AC 29/30 "/>
    <s v="    رياض السلام أس 29/30 "/>
    <x v="23"/>
    <x v="4"/>
  </r>
  <r>
    <s v="GALILEE PRIVE"/>
    <s v="غاليليو الخصوصية"/>
    <s v="Bd hassan II, la siesta 3 "/>
    <s v="شارع الحسن الثاني رقم 3 لاسييسطا"/>
    <x v="23"/>
    <x v="4"/>
  </r>
  <r>
    <s v="EL IBRAHIMI 2"/>
    <s v="الإبراهيمي 2"/>
    <s v="N°30-32 BD.MELOUIA OULFA"/>
    <s v="الرقم 30-32 شارع ملوية الألفة "/>
    <x v="31"/>
    <x v="4"/>
  </r>
  <r>
    <s v="G S LAMARTINE"/>
    <s v="مجموعة مدارس لامارتين"/>
    <s v="107 BD.MY.THAMI QUARTIER EL MERS MAZOLA HAY HASSANI"/>
    <s v="107 شارع مولاي التهامي حي المرس مازولا الحي الحسني"/>
    <x v="31"/>
    <x v="4"/>
  </r>
  <r>
    <s v="G S LA PETITE MAISON"/>
    <s v="مجموعة مدارس المنزل الصغير"/>
    <s v="N°59,  RUE 3 groupe w HAY Oulfa"/>
    <s v="رقم  59 الزنقة 3 مجموعة &quot;w&quot; حي الألفة   "/>
    <x v="31"/>
    <x v="4"/>
  </r>
  <r>
    <s v="CHOUROUK"/>
    <s v="الشروق"/>
    <s v="LOTISSEMNT  AMAL I   N° 283 TIT MELLIL"/>
    <s v="تجزئة الامل 1 رقم 283 تيط مليل"/>
    <x v="21"/>
    <x v="4"/>
  </r>
  <r>
    <s v="APOSTROPHE PRIVE"/>
    <s v="أبوسطروف الخصوصية"/>
    <s v="Nice N°107"/>
    <s v="107 تجزئة نيس"/>
    <x v="23"/>
    <x v="4"/>
  </r>
  <r>
    <s v="Lina Farah"/>
    <s v="لينا فرح"/>
    <s v="61 Rue Alaraar Casablanca"/>
    <s v="61 زنقة العرعار"/>
    <x v="33"/>
    <x v="4"/>
  </r>
  <r>
    <s v="  ennour 2 privé"/>
    <s v=" النور 2 الخصوصية"/>
    <s v="65 boulevard yacoub el mansour - casa"/>
    <s v="65 شارع يعقوب المنصور"/>
    <x v="31"/>
    <x v="4"/>
  </r>
  <r>
    <s v="Point virgule"/>
    <s v="النقطة الفاصلة"/>
    <s v="4 BD DRISS SLAOUI LOTISSement AL MANAR"/>
    <s v="شارع ادريس السلاوي الرقم 4 حي المنار"/>
    <x v="33"/>
    <x v="4"/>
  </r>
  <r>
    <s v="RAWD AL AZHAR"/>
    <s v="روض الأزهار"/>
    <s v="Boulevard Yacoub El Mansour, Résidence Albaida"/>
    <s v="شارع يعقوب المنصور إقامة البيضاء"/>
    <x v="33"/>
    <x v="4"/>
  </r>
  <r>
    <s v="groupe scolaire la seconde maison"/>
    <s v="مجموعة مدارس البيت الثاني "/>
    <s v="ROUTE  1100 SIDI MAAROUF casablanca"/>
    <s v="طريق 1100 سيدي معروف الدار البيضاء"/>
    <x v="30"/>
    <x v="4"/>
  </r>
  <r>
    <s v="el ghadir"/>
    <s v="الغدير"/>
    <s v="hay el manar zone 2 . n°74 "/>
    <s v="74، تجزئة المنار، المنطقة 2  "/>
    <x v="27"/>
    <x v="4"/>
  </r>
  <r>
    <s v="JISRE ATTAFAOUK"/>
    <s v="جسر التفوق"/>
    <s v="lotissement al wiam 2 "/>
    <s v="تجزئة الوئام الرقم 2 "/>
    <x v="27"/>
    <x v="4"/>
  </r>
  <r>
    <s v="ILE MONTEREAL"/>
    <s v="جزيرة منتريال"/>
    <s v="Rue J n°35"/>
    <s v="الزنقة ج الرقم 35 "/>
    <x v="27"/>
    <x v="4"/>
  </r>
  <r>
    <s v="NID DES ANGES"/>
    <s v="عش الملائكة"/>
    <s v="lot fadl allah n 12 "/>
    <s v="تجزئة فضل الله الرقم 12 "/>
    <x v="27"/>
    <x v="4"/>
  </r>
  <r>
    <s v="ETABLISSEMENT SAYL PRIVE "/>
    <s v="مؤسسة السائل الخصوصية"/>
    <s v="Hay Rahma;rue11; N° 350 Moulay Rchid"/>
    <s v="حي الرحمة,الزنقة 11 ,رقم 350 مولاي رشيد"/>
    <x v="25"/>
    <x v="4"/>
  </r>
  <r>
    <s v="GROUPE SCOLAIRE ARRIHAB  PRIVE "/>
    <s v="مجموعة مدارس الرحاب الخصوصية"/>
    <s v="bd.idriss el harti n° 24 hay my rachid (1)  "/>
    <s v="شارع ادريس الحارثي الشطر 1 بقعة 24 مولاي رشيد الدار البيضاء الكبرى"/>
    <x v="25"/>
    <x v="4"/>
  </r>
  <r>
    <s v="Le village"/>
    <s v="القرية "/>
    <s v="village rue essaoudia lotissement 276 dar bouazza"/>
    <s v="القرية النموذجية زنقة السعودية تجزئة 276 دار بوعزة "/>
    <x v="32"/>
    <x v="4"/>
  </r>
  <r>
    <s v="TAMARIS"/>
    <s v="طماريس"/>
    <s v="tamaris 1 dar bouazza"/>
    <s v="ساحل طماريس 1 دار بوعزة"/>
    <x v="32"/>
    <x v="4"/>
  </r>
  <r>
    <s v="INSTITUTION LES CRETES"/>
    <s v=" مؤسسة لكريط"/>
    <s v="573 BD MODIBO KEITA, LES CRETES, CASA"/>
    <s v="شارع موديبو كيتا رقم 573 الفداء"/>
    <x v="29"/>
    <x v="4"/>
  </r>
  <r>
    <s v="ENNASSIM ASSAID PRIVE"/>
    <s v="النسيم الصاعد الخصوصية"/>
    <s v="Hay El Amal 2 N° 15 Ain Harrouda"/>
    <s v="حي الأمل 2 رقم 15 عين حرودة"/>
    <x v="23"/>
    <x v="4"/>
  </r>
  <r>
    <s v="JULES FERRY PRIVE"/>
    <s v="جول فيري الخصوصية"/>
    <s v="quartier el fajer - el alia -mohammedia"/>
    <s v="حي الفجر المحمدية"/>
    <x v="23"/>
    <x v="4"/>
  </r>
  <r>
    <s v="MASALIK AL IRFANE PRIVE"/>
    <s v="مسالك العرفان الخصوصية"/>
    <s v="lotissement massira n°89"/>
    <s v="تجزئة المسيرة رقم 89"/>
    <x v="23"/>
    <x v="4"/>
  </r>
  <r>
    <s v="ALAM AL MAARIFA PRIVE"/>
    <s v="عالم المعرفة الخصوصية"/>
    <s v="96 hay dakhla El alia"/>
    <s v="حي الداخلة رقم 96 العاليا "/>
    <x v="23"/>
    <x v="4"/>
  </r>
  <r>
    <s v="ATTAFAOUK"/>
    <s v="التفوق"/>
    <s v="LOT. JAWHARA RUE 19 N° 24 SIDI MOUMEN"/>
    <s v="تجزئة الجوهرة الزنقة 19 الرقم 24 سيدي مومن"/>
    <x v="20"/>
    <x v="4"/>
  </r>
  <r>
    <s v="Camelia"/>
    <s v="كاميليا"/>
    <s v="rue 4 des neuflirs CASTOR Ain sebaa"/>
    <s v=" ممر الزعرور رقم 4 حي كاسطور عين السبع"/>
    <x v="24"/>
    <x v="4"/>
  </r>
  <r>
    <s v="moliere 2"/>
    <s v="موليير 2"/>
    <s v="Angle rue bertrandon et rue ibn ammar"/>
    <s v="زاوية زنقة ابن عمار وزنقة برتراندون"/>
    <x v="24"/>
    <x v="4"/>
  </r>
  <r>
    <s v="TAJANI"/>
    <s v="التجانــي"/>
    <s v="ZAHR 3.N 28_29 ZOUBEIR"/>
    <s v="الزهر3 الرقم 28_29 الزبير"/>
    <x v="31"/>
    <x v="4"/>
  </r>
  <r>
    <s v=" LE MONDE de la competence"/>
    <s v=" عالم  الكفاءة"/>
    <s v="146 BD oued loukous eloulfa"/>
    <s v=" الرقم 146شارع وادي  اللكوس الألفة "/>
    <x v="31"/>
    <x v="4"/>
  </r>
  <r>
    <s v="etablissement NOUR EL WAFAA privee"/>
    <s v="مؤسسة نور الوفاء الخاصة "/>
    <s v="11 lotissement lina sidi moumen"/>
    <s v="تجزئة لينا رقم 11 سيدي مومن"/>
    <x v="20"/>
    <x v="4"/>
  </r>
  <r>
    <s v="Groupe scolaire AL AMAL AL JADID"/>
    <s v="مجموعة مدارس الأمل الجديد"/>
    <s v="avennue c "/>
    <s v=" c شارع "/>
    <x v="27"/>
    <x v="4"/>
  </r>
  <r>
    <s v="zahias scool"/>
    <s v="زهياز سكول"/>
    <s v="2 rue fes "/>
    <s v="2 زنقة فاس"/>
    <x v="27"/>
    <x v="4"/>
  </r>
  <r>
    <s v="HIBA AL AMINE"/>
    <s v="هبة الأمين"/>
    <s v="lotissemen zhar rue 60 n:2 sidi maarouf"/>
    <s v="تجزئة الزهر،زنقة 60 رقم 2، سيدي معروف عين الشق"/>
    <x v="30"/>
    <x v="4"/>
  </r>
  <r>
    <s v="S/S EL KAFAA"/>
    <s v="م/م الكفاءة"/>
    <s v="99 zone indutriel be ahmed"/>
    <s v="الحي الصناعي 99"/>
    <x v="34"/>
    <x v="4"/>
  </r>
  <r>
    <s v="RIAD AL HIKMA"/>
    <s v="رياض الحكمة"/>
    <s v="153 LOTISSEMENT AMAL II TIT MELLIL"/>
    <s v="تجزئة أمل 2 رقم 153 تيط مليل "/>
    <x v="21"/>
    <x v="4"/>
  </r>
  <r>
    <s v="groupe scolaire FARADDAY SARL"/>
    <s v="SARL مجموعة مدارس فرداي"/>
    <s v="lot &quot;e&quot;; hay essalam RUE LAAYOUNE"/>
    <s v="المجموعة  &quot;e&quot;    حي السلام زنقة العيون"/>
    <x v="22"/>
    <x v="4"/>
  </r>
  <r>
    <s v="ecole essUondos"/>
    <s v=" مؤسسة السندس الخصوصية"/>
    <s v="60 Ain jamaa oulad abbou"/>
    <s v="60 عين الجمعة أولاد عبو"/>
    <x v="35"/>
    <x v="4"/>
  </r>
  <r>
    <s v="groupe scolaire panorama"/>
    <s v="مجموعة مدارس بانوراما"/>
    <s v="Hay el walaa, lotissement ec5 secteur 2 attacharouk Sidi moumen"/>
    <s v="     قطاع 2 التشارك سيدي مومن    ec5  حي الولاء تجزئة"/>
    <x v="20"/>
    <x v="4"/>
  </r>
  <r>
    <s v="ALBAIDA JUNIORS"/>
    <s v="أشبال البيضاء"/>
    <s v="LOT AL AMAL N° 36 AL QODS SIDI BERNOUSSI"/>
    <s v="تجزئة أمل 36 حي القدس سيدي البرنوصي"/>
    <x v="20"/>
    <x v="4"/>
  </r>
  <r>
    <s v="imam el mehdi"/>
    <s v="الإمام المهدي"/>
    <s v="HAY AL QODS LOT:MENZAH RUE:1 N°12 SIDI BERNOUSSI"/>
    <s v="حي القدس تجزئة المنزه زنقة 1 رقم 12 سيدي البرنوصي"/>
    <x v="20"/>
    <x v="4"/>
  </r>
  <r>
    <s v="ECOLE BAB AL HIKMA PRIVEE"/>
    <s v="مدرسة باب الحكمة الخصوصية"/>
    <s v="Douar lahouawra 2 Sidi rahal chatii"/>
    <s v="دوار الهواورة2 سيدي رحال الشاطئ"/>
    <x v="35"/>
    <x v="4"/>
  </r>
  <r>
    <s v=" harachi"/>
    <s v="حراشي الخصوصية"/>
    <s v="BD IMAM ABDOU"/>
    <s v="شارع الإمام عبده"/>
    <x v="35"/>
    <x v="4"/>
  </r>
  <r>
    <s v="ECOLE YASSAMINE BERRECHID"/>
    <s v="مدرسة الياسمين برشيد الخصوصية"/>
    <s v="hay ryad rue bouskoura "/>
    <s v="حي الرياض طريق بوسكورة "/>
    <x v="35"/>
    <x v="4"/>
  </r>
  <r>
    <s v="LA VALLEE 1"/>
    <s v="الـــوادي 1"/>
    <s v="operation lissasfa E/7 49"/>
    <s v="الرقـم49e7 تجزئة عملية ليساسفة"/>
    <x v="31"/>
    <x v="4"/>
  </r>
  <r>
    <s v="G S BAB EL FERDAOUSSE"/>
    <s v="مجموعة مدارس باب الفردوس"/>
    <s v="rES ELFIRDAUSSE BD OUM RABII"/>
    <s v="إقامة الفردوس شارع أم الربيع،الألفة الحي الحسني"/>
    <x v="31"/>
    <x v="4"/>
  </r>
  <r>
    <s v="FADAA ALMAARIFA"/>
    <s v="فضاء المعرفة"/>
    <s v="33 rue imam awzaii"/>
    <s v="زنقة اإمام الأوزاعي44 ، المعاريف، "/>
    <x v="33"/>
    <x v="4"/>
  </r>
  <r>
    <s v="LOUIS BERTRAND"/>
    <s v="لويس برطران"/>
    <s v="80 rue des Papillons OASIS"/>
    <s v=" زنقة الفراشات رقم 80 الوازيس الدار البيضاء"/>
    <x v="33"/>
    <x v="4"/>
  </r>
  <r>
    <s v="MALAKIDS"/>
    <s v="الأطفال الملائكة"/>
    <s v="1, angle boulevard idriss slaoui et rue al madiaque, casablanca"/>
    <s v="1 شارع تمارة و زنقة المضيق"/>
    <x v="33"/>
    <x v="4"/>
  </r>
  <r>
    <s v="al massalik"/>
    <s v="المسالك"/>
    <m/>
    <s v="141-143شارع إبن سينا"/>
    <x v="31"/>
    <x v="4"/>
  </r>
  <r>
    <s v="CHARAF AL ADARISSA PRIVE"/>
    <s v="شرف الأدارسة الخصوصية"/>
    <s v="bd sebta n°7 anfa"/>
    <s v="شارع سبتة رقم 7 أنفا "/>
    <x v="23"/>
    <x v="4"/>
  </r>
  <r>
    <s v="Groupe scolaire benjelloun"/>
    <s v="مجموعة مدارس بنجلون"/>
    <s v="lotissement al hadika residence chella sidi moumen"/>
    <s v="تجزئة الحديقة  إقامة شالة 2 سيدي مومن"/>
    <x v="20"/>
    <x v="4"/>
  </r>
  <r>
    <s v="groupe scolaire hani"/>
    <s v="مجموعة مدارس هاني"/>
    <s v="19-20 sakani ahl loughlam sidi moumen"/>
    <s v="حي سكني رقم 19 و 20 أهل الغلام سيدي مومن"/>
    <x v="20"/>
    <x v="4"/>
  </r>
  <r>
    <s v="groupe scolaire intilaka"/>
    <s v="مجموعة مدارس الإنطلاقة"/>
    <s v="azhar b2716 SIDI BERNOUSSI"/>
    <s v="تجزئة الأزهر ب 2716 سيدي البرنوصي "/>
    <x v="20"/>
    <x v="4"/>
  </r>
  <r>
    <s v="ecoles almilad"/>
    <s v="مدارس الميلاد"/>
    <s v="113-115 Hay Douma groupe 5 rue 8 Sidi Moumen"/>
    <s v="حي الدومة المجموعة 5 الزنقة 8 رقم 113-115 سيدي مومن"/>
    <x v="20"/>
    <x v="4"/>
  </r>
  <r>
    <s v="dar al hikma montazah"/>
    <s v="دار الحكمة المنتزه"/>
    <s v="eac 10 sidi mOuMEN Tacharouk"/>
    <s v="EAC10سيدي مومن التشاروك"/>
    <x v="20"/>
    <x v="4"/>
  </r>
  <r>
    <s v="ecole manbaa al maarifa privée"/>
    <s v="مدرسة منبع المعرفة للتعليم الخصوصي"/>
    <s v="N° 151 hay chabab  zemAmra"/>
    <s v="الرقم 151 حي الشباب الزمامرة"/>
    <x v="28"/>
    <x v="4"/>
  </r>
  <r>
    <s v="Groupe scolaire benzekri prive"/>
    <s v="مجموعة مدارس بن زكري  الخاصة"/>
    <s v="17ard el khair sidi bennour"/>
    <s v="سيدي بنور"/>
    <x v="28"/>
    <x v="4"/>
  </r>
  <r>
    <s v="al kalima attaiba"/>
    <s v="الكلمة الطيبة"/>
    <s v="lottissement essalam 319 V "/>
    <s v="319 V حي السلام"/>
    <x v="27"/>
    <x v="4"/>
  </r>
  <r>
    <s v="ECOLE TAZOTA"/>
    <s v="مدرسة طازوطا"/>
    <s v="lot ESSALAM  im 51  "/>
    <s v="حي السلام عمارة 51"/>
    <x v="27"/>
    <x v="4"/>
  </r>
  <r>
    <s v="groupe scolaire AL MAHDI"/>
    <s v="مجموعة مدارس المهدي"/>
    <s v="BD mohammed cinq "/>
    <s v="شارع محمد الخامس "/>
    <x v="27"/>
    <x v="4"/>
  </r>
  <r>
    <s v="IHSANE I"/>
    <s v="إحسان 1"/>
    <s v="LOT HAKIMA 4 SIDI MOUSSA"/>
    <s v="تجزئة حكيمة4 سيدي موسى"/>
    <x v="27"/>
    <x v="4"/>
  </r>
  <r>
    <s v="GROUPE SCOLAIRE ATTIRMIDI"/>
    <s v="مجموعة مدارس الترمذي"/>
    <s v="av jabrane khalil jabrane"/>
    <s v="شارع جبران خليل جبران"/>
    <x v="27"/>
    <x v="4"/>
  </r>
  <r>
    <s v="Annexe MOAD BNOU JABAL PRIVE"/>
    <s v="ملحقة معاذ بن جبل الخصوصية"/>
    <s v="lotissemnt enour groupe c n°48 sidi othmane"/>
    <s v="تجزئة النور مجموعة س رقم 48 سيدي عثمان"/>
    <x v="25"/>
    <x v="4"/>
  </r>
  <r>
    <s v="LES EXPERTS PRIVE"/>
    <s v="الخبراء الخصوصية"/>
    <s v="HAY IFRIQUIA RUE 42 N°6"/>
    <s v="حي افريقيا الزنقة 42 الرقم 6"/>
    <x v="26"/>
    <x v="4"/>
  </r>
  <r>
    <s v="AFAK AL IRFANE"/>
    <s v="آفاق العرفان"/>
    <s v="el wiam 1 "/>
    <s v="الوئام 1  "/>
    <x v="27"/>
    <x v="4"/>
  </r>
  <r>
    <s v="LA CITE"/>
    <s v="المدينة الصغيرة"/>
    <s v="angle rUE N° Bd abdelhadi boutaleb  AIN DIAB "/>
    <s v="زاوية الزنقة رقم 1 و شارع عبد الهادي بوطالب عين الذئاب"/>
    <x v="33"/>
    <x v="4"/>
  </r>
  <r>
    <s v="LA FONTAINE"/>
    <s v="لافنتين"/>
    <s v="bd jebrane khalil jebrane "/>
    <s v="شارع جبران خليل جبران"/>
    <x v="27"/>
    <x v="4"/>
  </r>
  <r>
    <s v="Madarisse lina"/>
    <s v="مدارس لينة "/>
    <s v="حي الفلين رقم 676 "/>
    <s v="676; quartier les chénes"/>
    <x v="22"/>
    <x v="4"/>
  </r>
  <r>
    <s v="sabrine"/>
    <s v="صابرين"/>
    <s v="37LOT OUBA ROUTE D AZMOUR"/>
    <s v="تجزئة أوبا رقم 37 طريق أزمور أنفا"/>
    <x v="33"/>
    <x v="4"/>
  </r>
  <r>
    <s v="hatim ettaï"/>
    <s v="حاتم الطائي"/>
    <s v="centre ouled omrane"/>
    <s v="مركز أولاد عمران"/>
    <x v="28"/>
    <x v="4"/>
  </r>
  <r>
    <s v="attaraji 2"/>
    <s v="الترجي 2"/>
    <s v="loissement alanwar n° 238"/>
    <s v="الرقم 238، تجزئة الأنوار"/>
    <x v="28"/>
    <x v="4"/>
  </r>
  <r>
    <s v="etablissement yahya"/>
    <s v="مؤسسة يحي"/>
    <s v="douar el-hafdane"/>
    <s v="دوار الحفضان"/>
    <x v="27"/>
    <x v="4"/>
  </r>
  <r>
    <s v="hidaya inara"/>
    <s v="الهداية الانارة"/>
    <s v="Bd Meknes Rue 30 lot SAFA I NARA"/>
    <s v="تجزئة الصفا 2 شارع مكناس زنقة 30 الانارةعين الشق"/>
    <x v="30"/>
    <x v="4"/>
  </r>
  <r>
    <s v="pedago"/>
    <s v="بيداگو"/>
    <s v="22 Bd Alqods  Lotissement Al hamra Ain Chock"/>
    <s v="رقم 22 شارع الفدس حي الحمراء عين الشق"/>
    <x v="30"/>
    <x v="4"/>
  </r>
  <r>
    <s v="jil ennahda"/>
    <s v="جيل النهضة"/>
    <s v="Lotisement skouma  rue 10 n°35 ain chok"/>
    <s v="  عين الشق زنقة 10 رقم 35 تجزئة سكومة"/>
    <x v="30"/>
    <x v="4"/>
  </r>
  <r>
    <s v="AJYAL ASSALAM"/>
    <s v="أجيال السلام"/>
    <s v="AVENUE MOHAMMED V MEDIOUNA"/>
    <s v="شارع محمد الخامس مديونة"/>
    <x v="21"/>
    <x v="4"/>
  </r>
  <r>
    <s v="GROUPE SCOLAIRE EL MAKHFI"/>
    <s v="مجموعة مدارس المخفي"/>
    <s v="HAY EL MAKHFI n° 76 TIT MELLIL"/>
    <s v="حي المخفي رقم 76 تيط مليل"/>
    <x v="21"/>
    <x v="4"/>
  </r>
  <r>
    <s v="g s farah"/>
    <s v="مجموعة مدارس فرح"/>
    <s v="skilia 2 RUE 64 N°479h.hassani"/>
    <s v="الصقيلية 2 زنقة 64 رقم 479 الحي الحسني"/>
    <x v="31"/>
    <x v="4"/>
  </r>
  <r>
    <s v="alisbah"/>
    <s v="الإصباح"/>
    <s v="lotissement al azhar 4233"/>
    <s v="4233 تجزئة الأزهار"/>
    <x v="20"/>
    <x v="4"/>
  </r>
  <r>
    <s v="GROUPE SCOLAIRE BERRA"/>
    <s v="مجموعة مدارس برة الخصوصية"/>
    <s v="klm 25 ROUTE DE MARRAKECH DEROUA"/>
    <s v="كلم 25 طريق مراكش بلدية  الدروة إقليم برشيد "/>
    <x v="35"/>
    <x v="4"/>
  </r>
  <r>
    <s v="val anfa1"/>
    <s v="فال أنفا 1"/>
    <s v="angle av. driss slaoui et rue ibn hamdiss"/>
    <s v="شارع ادريس السلاوي وزاوية ابن حمديس"/>
    <x v="33"/>
    <x v="4"/>
  </r>
  <r>
    <s v="GROUPE SCOLAIRE ALKARAM"/>
    <s v="مجموعة مدارس الكرم الخصوصية"/>
    <s v="125 loti samira hay Elhoda"/>
    <s v="125 تجزئة سميرة برشيد"/>
    <x v="35"/>
    <x v="4"/>
  </r>
  <r>
    <s v="madaris anisse"/>
    <s v="مدارس أنيس "/>
    <s v="148-Bd. chefchaouni ain sebaa"/>
    <s v="رقم 148 شارع الشفشاوني عين السبع"/>
    <x v="24"/>
    <x v="4"/>
  </r>
  <r>
    <s v="ambition"/>
    <s v="الطموح"/>
    <s v="OPERATION BADR AIN SEBAA"/>
    <s v="عملية البدر عين السبع"/>
    <x v="24"/>
    <x v="4"/>
  </r>
  <r>
    <s v="AMBASSADEUR"/>
    <s v="السفير"/>
    <s v="LOT. ATTAKADDOUM HAY QODS RN.n°1 BERNOUSSI"/>
    <s v="تجزئة التقدم حي القدس الطريق الوطنية  رقم 1 البرنوصي"/>
    <x v="20"/>
    <x v="4"/>
  </r>
  <r>
    <s v="ALASSALA"/>
    <s v="الأصالة"/>
    <s v="103 Rue 45 hay tarek sidi bernoussi"/>
    <s v="103 زنقة 45 حي طارق البرنوصي"/>
    <x v="20"/>
    <x v="4"/>
  </r>
  <r>
    <s v="INSATE"/>
    <s v="إنصات"/>
    <s v="ahl lghlam essalam 2 rue 16 n24 tranche D"/>
    <s v="أهل الغلام السلام 2 زنقة 16 رقم 24 مجموعة د"/>
    <x v="20"/>
    <x v="4"/>
  </r>
  <r>
    <s v="RISSALAT BADR"/>
    <s v="رسالة بدر"/>
    <s v="lot. assafa tr.12 sidi moumen"/>
    <s v="تجزئة  الصفا  شطر 12 سيدي مومن"/>
    <x v="20"/>
    <x v="4"/>
  </r>
  <r>
    <s v="GROUPE SCOLAIRE LA NOUVELLE RESSOURCE"/>
    <s v="مجموعة مدارس المورد الجديد"/>
    <s v="Lotissement LINA n 17.18.19.20 Sidi moumen"/>
    <s v="إقامة لينا 17-18-19-20 سيدي مومن"/>
    <x v="20"/>
    <x v="4"/>
  </r>
  <r>
    <s v="Nobel assalam"/>
    <s v="مؤسسة نوبل السلام"/>
    <s v="lot attacharouk 35 bd mohamed zafzaf sidi moumen"/>
    <s v="تجزئة التشارك م 35 شارع محمد زفزاف سيدي مومن"/>
    <x v="20"/>
    <x v="4"/>
  </r>
  <r>
    <s v="NOUR ALYAKINE PRIVE"/>
    <s v="نور اليقين الخصوصية"/>
    <s v="HY ENNOUR 1 GR E RUE 10 LOT ECOLE SIDI OTHMANE"/>
    <s v="حي النور 1 مجموعة ج زنقة 10 سيدي عثمانلس"/>
    <x v="25"/>
    <x v="4"/>
  </r>
  <r>
    <s v="ALMADINA ALJADIDA PRIVE"/>
    <s v="المدينة الجديدة الخصوصية"/>
    <m/>
    <s v="شارع عبد القادر الصحراوي مولاي رشيد"/>
    <x v="25"/>
    <x v="4"/>
  </r>
  <r>
    <s v="yassamine oasis"/>
    <s v="ياسمين  الوازيس"/>
    <s v="7 rue de la pie riviera oasis "/>
    <s v="زنقة 7 لابي ريفييرا الوازيس "/>
    <x v="33"/>
    <x v="4"/>
  </r>
  <r>
    <s v="Georges clemenceau"/>
    <s v="جورج كليمنصو"/>
    <s v="n104-106 rue capitaine theriat ain borja"/>
    <s v="رقم 106-104 زنقة قبطان تريات عين البرجة "/>
    <x v="24"/>
    <x v="4"/>
  </r>
  <r>
    <s v="la mission"/>
    <s v="المهمة"/>
    <s v="BOULEVARD ABDERRAHIM BOUABID N°92"/>
    <s v="92 شارع عبد الرحيم بوعبيد الوازيس"/>
    <x v="33"/>
    <x v="4"/>
  </r>
  <r>
    <s v="francis valery"/>
    <s v="فرانسيس فاليري"/>
    <s v="av c lot karam a.s"/>
    <s v="شارع س تجزئة الكرم عين السبع"/>
    <x v="24"/>
    <x v="4"/>
  </r>
  <r>
    <s v="alexandre"/>
    <s v="الاسكندر"/>
    <s v="N 13 ALLEE DES CERISIERS"/>
    <s v="رقم 13 ممر التوت عين السبع"/>
    <x v="24"/>
    <x v="4"/>
  </r>
  <r>
    <s v="la cloche"/>
    <s v="الجرس"/>
    <s v="36 bis allee tamaris"/>
    <s v="36 مكرر ممر الطماريس الرقم"/>
    <x v="24"/>
    <x v="4"/>
  </r>
  <r>
    <s v="al jil al jadid"/>
    <s v="الجيل الجديد"/>
    <s v="BD TAH &amp; BD MOHAMED vI N° 01 AIN CHOCK -CASA"/>
    <s v="  ملتقى شارع محمد السادس و شارع الطاح رقم 1 عين الشق"/>
    <x v="30"/>
    <x v="4"/>
  </r>
  <r>
    <s v="belazur"/>
    <s v="الساحل الجميل"/>
    <s v="3 allee des troenes .ain sebaa"/>
    <s v="رقم 3 زنقة التروين عين السبع"/>
    <x v="24"/>
    <x v="4"/>
  </r>
  <r>
    <s v="montessori"/>
    <s v="مونتيسوري"/>
    <s v="lot hanan n 6 avenu panoramique ain chock"/>
    <s v="رقم 6 تجزئة حنان شارع المنظر العام عين الشق"/>
    <x v="30"/>
    <x v="4"/>
  </r>
  <r>
    <s v="AL KAFIL"/>
    <s v="الكفيل"/>
    <s v="aIN cHOCK  - hAY eL  HAMRA 2 - 43,RUE 9"/>
    <s v="تجزئة الحمراء 2 زنقة 9  رقم 43 عين الشق"/>
    <x v="30"/>
    <x v="4"/>
  </r>
  <r>
    <s v=" hachad "/>
    <s v=" حشاد الخاصة"/>
    <s v="113;LOTISSEMENT NASSIM1;HAY HASSANI"/>
    <s v="113 تجزئة النسيم1 الحي الحسني"/>
    <x v="31"/>
    <x v="4"/>
  </r>
  <r>
    <s v="MANAR ELKHEIR 2 PRIVE"/>
    <s v=" منار الخير 2 الخصوصية"/>
    <s v="Boulevard Mohamed Bouziane Immeuble A1 Moulay Rchid"/>
    <s v=" مولاي رشيد  A1 شارع محمد بوزيان عمارة "/>
    <x v="25"/>
    <x v="4"/>
  </r>
  <r>
    <s v="AJYALOUNA PRIVE"/>
    <s v="أجيالنا الخصوصية"/>
    <s v="P90 groupe 4 Hay Abaraka Moulay Rchid"/>
    <s v="حي البركة مجموعة 4 بقعة رقم P90 مولاي رشيد"/>
    <x v="25"/>
    <x v="4"/>
  </r>
  <r>
    <s v="GROUPE SCOLAIRE OTTOUR 2"/>
    <s v="مجموعة مدارس عطور 2"/>
    <s v="HAY OTTOUR RUE 1 N° 32 SIDI MOUMEN"/>
    <s v="حي  عطور  الزنقة 1 الرقم 32 سيدي مومن"/>
    <x v="20"/>
    <x v="4"/>
  </r>
  <r>
    <s v="jalal"/>
    <s v="جلال الخصوصية"/>
    <s v="bouleverd salama moussa lot almadania"/>
    <s v="شارع سلامة موسى المدنية"/>
    <x v="35"/>
    <x v="4"/>
  </r>
  <r>
    <s v="ROSES FEDALA PRIVE"/>
    <s v="روز فضالة الخصوصية"/>
    <s v="lotissement rose fedala Bd hassan2 n°19"/>
    <s v="تجزئة روز فضالة شارع الحسن 2"/>
    <x v="23"/>
    <x v="4"/>
  </r>
  <r>
    <s v="AL AKHAWAYNE"/>
    <s v="الأخوين"/>
    <s v="lot najib 2 n 10 - 11  "/>
    <s v="تجزئة نجيب 2 رقم 10 - 11  "/>
    <x v="27"/>
    <x v="4"/>
  </r>
  <r>
    <s v="GDGSR "/>
    <s v="التدبير المفوض   مجموعة مدارس الإقامة"/>
    <s v="14, quartier brija "/>
    <s v="14 حي البريجة "/>
    <x v="27"/>
    <x v="4"/>
  </r>
  <r>
    <s v="ECOLE NIZAR KABBANI"/>
    <s v="مدرسة نزار قباني"/>
    <s v="LOT. AYA N°100"/>
    <s v="تجزئة آية رقم 100 "/>
    <x v="27"/>
    <x v="4"/>
  </r>
  <r>
    <s v="ECOLE AL BADAIL"/>
    <s v="مدرسة البدائل"/>
    <s v="11 lot al hilal "/>
    <s v="تجزئة الهلال رقم 11 "/>
    <x v="27"/>
    <x v="4"/>
  </r>
  <r>
    <s v="ECOLE BASSMA "/>
    <s v="مدرسة بسمة"/>
    <s v="01 lotissement chems "/>
    <s v="تجزئة شمس رقم 1 "/>
    <x v="27"/>
    <x v="4"/>
  </r>
  <r>
    <s v=" AL ANWAR 1 PRIVEE"/>
    <s v=" الأنوار1 الخصوصية"/>
    <s v="hay ennassim 342 lissasfa"/>
    <s v="حي النسيم الرقم 342 ليساسفة الدار البيضاء"/>
    <x v="31"/>
    <x v="4"/>
  </r>
  <r>
    <s v="jardin d   enfants Elbilia"/>
    <s v="حديقة الأطفال البيليا"/>
    <s v="28.RUE IBNOU HAMDIS"/>
    <s v="رقم 28 زنقة ابن حمديس"/>
    <x v="33"/>
    <x v="4"/>
  </r>
  <r>
    <s v="LES COCONS"/>
    <s v=" لي كوكون"/>
    <s v="53 rue ibnou hazm lotissement chantimar maarif"/>
    <s v="رقم 53 زنقة ابن حزم شانتيمار المعاريف"/>
    <x v="33"/>
    <x v="4"/>
  </r>
  <r>
    <s v="lycée collégial touria ben zakri privé"/>
    <s v="الثانوية الاعدادية ثورية بن زكري الخاصة"/>
    <s v="56 aRD lkhir"/>
    <s v="56 أرض الخير"/>
    <x v="28"/>
    <x v="4"/>
  </r>
  <r>
    <s v="GS LES PARENTS"/>
    <s v="مجموعة مدارس الأبوين"/>
    <s v="49/50 I oPERATION LISSASFA RUE 13"/>
    <s v="عملية ليساسفة الرقم 49/50 الدار البيضاء"/>
    <x v="31"/>
    <x v="4"/>
  </r>
  <r>
    <s v="ste rouh madressat albaraim prive"/>
    <s v="شركة روح مدرسة البراعم الخصوصية"/>
    <s v="78 ragraga berrechid"/>
    <s v="78 تجزئة ركراكة"/>
    <x v="35"/>
    <x v="4"/>
  </r>
  <r>
    <s v="mustapha jabrane"/>
    <s v="مجموعة مدارس مصطفى جبران الخصوصية"/>
    <s v="82 bv abdellah chefchaouni hay hassani"/>
    <s v="الرقم 82 شارع عبد الله الشفشاوني الحي الحسني"/>
    <x v="35"/>
    <x v="4"/>
  </r>
  <r>
    <s v="ECOLE jnan zahra"/>
    <s v="مدرسة جنان الزهراء الخصوصية"/>
    <s v="lottissement el madina 1 deroua"/>
    <s v="تجزئة المدينة 1 الدروة  اقليم برشيد "/>
    <x v="35"/>
    <x v="4"/>
  </r>
  <r>
    <s v="SAHAT ALKIBAR"/>
    <s v="ساحة الكبار"/>
    <s v="Bd alqods entre gh12.gh13 ain chock"/>
    <s v=" عين الشقgh12 .gh13شارع القدس ما بين "/>
    <x v="30"/>
    <x v="4"/>
  </r>
  <r>
    <s v="JANNATI"/>
    <s v="جنتي"/>
    <s v="8 allee ain sebaa"/>
    <s v="8 ممر الصفصاف ساحة المحطة عين السبع الرقم"/>
    <x v="24"/>
    <x v="4"/>
  </r>
  <r>
    <s v="les esperances"/>
    <s v="الآمال"/>
    <s v="N 26B RES BADR N3 AIN SEBAA"/>
    <s v="إقامة البدر رقم 3 عين السبع  b 26 الرقم"/>
    <x v="24"/>
    <x v="4"/>
  </r>
  <r>
    <s v="CHEMIN DE L EXELLENCE"/>
    <s v="نهج التفوق"/>
    <m/>
    <s v="RUE 6 N°13 QUARTIER OULFA"/>
    <x v="31"/>
    <x v="4"/>
  </r>
  <r>
    <s v="groupe scolaire el fassih 2"/>
    <s v="مجموعة مدارس الفصيح 2"/>
    <s v="lot al anouar 227"/>
    <s v="تجزئة الأنوار الرقم 227"/>
    <x v="28"/>
    <x v="4"/>
  </r>
  <r>
    <s v="G S ABI RAQRAQ"/>
    <s v="م م أبي رقراق"/>
    <s v="251 boulevard abiraqraq el oulfa"/>
    <s v="251 شارع ابي رقراق"/>
    <x v="31"/>
    <x v="4"/>
  </r>
  <r>
    <s v="GROUPE  SCOLAIRE AL ASSIL"/>
    <s v="مجموعة مدارس الأصيل"/>
    <s v="LOTISSEMENT ZAINAB N°6 TIT MELLIL "/>
    <s v="تجزئة زينب رقم 6 تيط مليل الدار البيضاء"/>
    <x v="21"/>
    <x v="4"/>
  </r>
  <r>
    <s v="al karama"/>
    <s v="الكرامة"/>
    <s v="lotissement mona;lot 134;ain choCk"/>
    <s v="تجزئة موني رقم 134 عين الشق"/>
    <x v="30"/>
    <x v="4"/>
  </r>
  <r>
    <s v="AL MIRAGE"/>
    <s v="المعراج"/>
    <s v="YASMINA 5 RUE 107 N° 11"/>
    <s v="ياسمينة 5 زنقة 107 رقم 11 عين الشق"/>
    <x v="30"/>
    <x v="4"/>
  </r>
  <r>
    <s v="OUM HANI"/>
    <s v="أم هانئ"/>
    <s v="39 lotissement hamza"/>
    <s v=" تجزئة حمزة رقم 39"/>
    <x v="30"/>
    <x v="4"/>
  </r>
  <r>
    <s v="la villette"/>
    <s v="لافيليت"/>
    <s v="Rue  bani  ammar  hay  el mohammadi n° &quot;38"/>
    <s v="38زنقة بني عمار لافيليت الحي المحمدي رقم "/>
    <x v="24"/>
    <x v="4"/>
  </r>
  <r>
    <s v="INSTITUT BAB ANDALOUSS2"/>
    <s v="مؤسسة باب الأندلس 2 الخصوصية"/>
    <s v="15 RUE HAIFA BD ALKODSS AIN CHOK"/>
    <s v="15 زنقة حيفا شارع القدس عين الشق "/>
    <x v="30"/>
    <x v="4"/>
  </r>
  <r>
    <s v="G.S Berrada"/>
    <s v="مجموعة مدارس برادة الخصوصية "/>
    <s v="villa vermont,rue 9,n° 16,polo,ain chok"/>
    <s v="فيلا فرمون ز9 رقم 16 بولو عين الشق"/>
    <x v="30"/>
    <x v="4"/>
  </r>
  <r>
    <s v="MAJORELLE 2 PRIVE"/>
    <s v="ماجوريل 2 خصوصية"/>
    <s v="ALMASSIRA2 HAY MOULAY RACHID"/>
    <s v="المسيرة 2 حي مولاي رشيد "/>
    <x v="25"/>
    <x v="4"/>
  </r>
  <r>
    <s v="GROUPE SCOLAIRE GHAZZA PRIVE"/>
    <s v="مجموعة مدارس غزة الخصوصية"/>
    <s v="36-37-38 Av Idris Alharty Moulay Rachid"/>
    <s v="مولاي رشيد شارع إدريس الحارثي رقم 36-37-38"/>
    <x v="25"/>
    <x v="4"/>
  </r>
  <r>
    <s v="GROUPE SCOLAIRE GAUSS PRIVE"/>
    <s v="مجموعة مدارس كوص الخصوصية"/>
    <s v="30-32 Rue 12 HAY ASSALAMA1"/>
    <s v="30-32 زنقة 12 حي السلامة 1 سيدي عثمان"/>
    <x v="25"/>
    <x v="4"/>
  </r>
  <r>
    <s v="inara tarbaouia"/>
    <s v="الإنارة التربوية"/>
    <s v=" hay alazhar n° I 4039 sidi moumen"/>
    <s v="حي الأزهر رقم إ 4039 سيدي مومن"/>
    <x v="20"/>
    <x v="4"/>
  </r>
  <r>
    <s v="GROUPE  SCOLAIRE EDDAHRAOUI"/>
    <s v="مجموعة مدارس الضهراوي"/>
    <s v="LOTISSEMNT BADR AVENUE AL MORABITINE N° 135 TIT MELLIL"/>
    <s v="تجزئة بدر شارع المرابطين رقم 135"/>
    <x v="21"/>
    <x v="4"/>
  </r>
  <r>
    <s v="tilal elbaida"/>
    <s v="تلال البيضاء"/>
    <s v="complexe résidentiel albadr km 12 (autoroute casa rabat) s. bernoussi"/>
    <s v="المجمع السكني البدر كلم 12 الطريق السيار البيضاء الرباط . البرنوصي"/>
    <x v="20"/>
    <x v="4"/>
  </r>
  <r>
    <s v="riad essaada"/>
    <s v="رياض السعادة"/>
    <s v="BOULEVARD NABOULS N°29 HAY ESSAADA QODS BERNOUSSI"/>
    <s v="شارع نابلس رقم 29 حي السعادة القدس البرنوصي"/>
    <x v="20"/>
    <x v="4"/>
  </r>
  <r>
    <s v="kenzi"/>
    <s v="كنزي"/>
    <s v="21 RUE ABBAS IBNOU AHNAF"/>
    <s v="21 زنقة عباس أبو حناف"/>
    <x v="33"/>
    <x v="4"/>
  </r>
  <r>
    <s v="petit calin junior"/>
    <s v="ابتي كلان جينيور"/>
    <s v="32  av driss slaoui anfa casablanca"/>
    <s v="شارع ادريس السلاوي آنفا الدار البيضاء الرقم32"/>
    <x v="33"/>
    <x v="4"/>
  </r>
  <r>
    <s v="charles peguy"/>
    <s v="شارل بيكي"/>
    <s v="RUE ROUISSE OASIS"/>
    <s v="زنقة الرويس الوازيس"/>
    <x v="33"/>
    <x v="4"/>
  </r>
  <r>
    <s v="GROUPE SCOLAIRE ABDELOUAHED"/>
    <s v="مجموعة مدارس عبد الواحد الخصوصية"/>
    <s v="av hassan 2 n 119-121"/>
    <s v="شارع الحسن الثاني 119 121"/>
    <x v="35"/>
    <x v="4"/>
  </r>
  <r>
    <s v="riad el gara"/>
    <s v="رياض الكارة الخصوصية"/>
    <s v="lot sidi hmida hay Enassim n 62"/>
    <s v="تجزئة سيدي حميدة حي النسيم رقم 62"/>
    <x v="35"/>
    <x v="4"/>
  </r>
  <r>
    <s v="primavera "/>
    <s v="بريمافيرا الخصوصية"/>
    <s v="lot saad n 136-137"/>
    <s v="تجزئة سعد 136 137"/>
    <x v="35"/>
    <x v="4"/>
  </r>
  <r>
    <s v="le mediateur"/>
    <s v="لو ميدياتور الخصوصية"/>
    <s v="1 rue sad al ouahda lotissement regraga zone villas berrechid "/>
    <s v=" زنقة سد الوحدة تجزئة ركراكة للفيلات برشيد رقم 1              "/>
    <x v="35"/>
    <x v="4"/>
  </r>
  <r>
    <s v="EL HAJ BEN ARABA"/>
    <s v="الحاج بن عربة الخصوصية"/>
    <s v="lotissement azaraa ii"/>
    <s v="تجزئة الزهراء 2"/>
    <x v="35"/>
    <x v="4"/>
  </r>
  <r>
    <s v="THE BRITISH LANGUAGE ACADEMY"/>
    <s v="بريتيش إنجليز أكاديمي"/>
    <s v="NULL"/>
    <s v="تجزئة سيدي لحسن 2 رقم 19 أ"/>
    <x v="35"/>
    <x v="4"/>
  </r>
  <r>
    <s v="ENNOUSSOUR 2"/>
    <s v="النسور 2 الخصوصية"/>
    <s v="137mohamed dora hay lalla meryem"/>
    <s v="137 شارع محمد درة حي لالة مريم"/>
    <x v="35"/>
    <x v="4"/>
  </r>
  <r>
    <s v="g s dar el fikr"/>
    <s v="مجموعة مدارس دار الفكر"/>
    <s v="51 RUE M hamed Boucetta LOT WIFAK 1 Z I EL OULFA CASABLANCA"/>
    <s v="رقم 51 شارع محمد بوستة تجزئة الوفاق 1 م ص الألفة الدار البيضاء"/>
    <x v="31"/>
    <x v="4"/>
  </r>
  <r>
    <s v="GASTON BACHELARD PRIVE"/>
    <s v="جاستون باشلار الخصوصية"/>
    <s v="lotissement la colline n°459"/>
    <s v="تجزئة الهضبة الرقم 459 "/>
    <x v="23"/>
    <x v="4"/>
  </r>
  <r>
    <s v="KOBAE PRIVE"/>
    <s v="قباء الخصوصية"/>
    <s v="hay el wahda "/>
    <s v="حي الوحدة"/>
    <x v="23"/>
    <x v="4"/>
  </r>
  <r>
    <s v="RIAD ALMALAIKA PRIVE"/>
    <s v="رياض الملائكة الخصوصية"/>
    <s v="AIN HARROUDA"/>
    <s v="عين حرودة"/>
    <x v="23"/>
    <x v="4"/>
  </r>
  <r>
    <s v="IBTISSAM"/>
    <s v="ابتسام"/>
    <s v="amal 3 rue 15 n° 4 bernoussi"/>
    <s v="أمل 3 زنقة 14 رقم 4 سيدي البرنوصي"/>
    <x v="20"/>
    <x v="4"/>
  </r>
  <r>
    <s v="AL MANBAT 2"/>
    <s v="المنبت 2 الخصوصية"/>
    <s v="53. zENKAT IBN ROCHD "/>
    <s v="53 زنقة ابن رشد"/>
    <x v="35"/>
    <x v="4"/>
  </r>
  <r>
    <s v="ecole kenz"/>
    <s v="مدرسة كنز"/>
    <s v="LOTISSEMENT SAFA, 72 ZOUBIR , LISSASFA"/>
    <s v="رقم72 الصفا الزوبير"/>
    <x v="31"/>
    <x v="4"/>
  </r>
  <r>
    <s v="la decouverte"/>
    <s v="الاكتشاف"/>
    <s v="lot 16 al amane 1 le beausite ain sebaa"/>
    <s v="تجزئة الأمان 1 الحي الجميل عين السبع 16"/>
    <x v="24"/>
    <x v="4"/>
  </r>
  <r>
    <s v="espace d avenir"/>
    <s v="فضاء المستقبل"/>
    <s v="lot azeddine allee a n7 hay mohammadi"/>
    <s v="تجزئة عزالدين ممر أ رقم 7 الحي المحمدي"/>
    <x v="24"/>
    <x v="4"/>
  </r>
  <r>
    <s v="philosophe "/>
    <s v=" الفيلسوف"/>
    <s v="N 100 BD ABDELLAH BEN YASSINE ROCHES NOIRES"/>
    <s v="رقم 100 شارع عبد الله بن ياسين الصخور السوداء"/>
    <x v="24"/>
    <x v="4"/>
  </r>
  <r>
    <s v="les cracks"/>
    <s v="لكراك"/>
    <s v="NULL"/>
    <s v="9زنقة لرولط بولو "/>
    <x v="33"/>
    <x v="4"/>
  </r>
  <r>
    <s v="aloula 2 PRIVE"/>
    <s v="العلا 2 الخصوصية"/>
    <s v="127 BIS BOURNAZIL MOULAY RCHID"/>
    <s v=" مكرر 127 بورنازيل  مولاي رشيد"/>
    <x v="25"/>
    <x v="4"/>
  </r>
  <r>
    <s v="Maurice bucaille"/>
    <s v="موريس بوكاي"/>
    <s v="NULL"/>
    <s v="رقم 85 زاوية شارع كزيوريناس و فونيكس عين السبع "/>
    <x v="24"/>
    <x v="4"/>
  </r>
  <r>
    <s v="azzaitouna"/>
    <s v="الزيتونة الخصوصية"/>
    <s v="av mohamed vi, al wafae"/>
    <s v=" "/>
    <x v="35"/>
    <x v="4"/>
  </r>
  <r>
    <s v="groupe scolaire deux-villes"/>
    <s v="مجموعة مدارس دوفيل الخصوصية"/>
    <s v="km 22 route eljadidaelkhyaita"/>
    <s v="كلم 22 طريق الجديدة الخيايطة"/>
    <x v="35"/>
    <x v="4"/>
  </r>
  <r>
    <s v="el kiassi"/>
    <s v="القياسي"/>
    <s v="n° 204 majmaa el khair 2° tranche"/>
    <s v="الرقم 204 مجمع الخير الشطر الثاني"/>
    <x v="34"/>
    <x v="4"/>
  </r>
  <r>
    <s v="le bon choix"/>
    <s v="بون شوا الخصوصية"/>
    <s v="24BD DES FAR EL WAHDA BERRECHID"/>
    <s v="24 شارع الجيش الملكي الوحدة"/>
    <x v="35"/>
    <x v="4"/>
  </r>
  <r>
    <s v="groupe scolaire le pionnier"/>
    <s v="مجموعة مدارس لو بيونيي الخصوصية"/>
    <s v="lot médina3"/>
    <s v="تجزئة المدينة3"/>
    <x v="35"/>
    <x v="4"/>
  </r>
  <r>
    <s v="RAYHANA PRIVE"/>
    <s v="ريحانة الخصوصية"/>
    <s v="hay rahma bv khalifa ben smail 138"/>
    <s v="حي الرحمة  شارع خليفة ابن اسماعيل رقم 138 مولاي رشيد "/>
    <x v="25"/>
    <x v="4"/>
  </r>
  <r>
    <s v="AL MOUNTADA   AL AILMIA PRIVE"/>
    <s v="المنتدى  العلمية الخصوصية"/>
    <s v="HAY NOUR GR D N° 68 SIDI OTHMANE"/>
    <s v="حي النور مجموعة د رقم 68  سيدي عثمان"/>
    <x v="25"/>
    <x v="4"/>
  </r>
  <r>
    <s v="ERRICHA"/>
    <s v="الريشة"/>
    <s v="NULL"/>
    <s v="26 تجزئة النور افلوريدا سيدي معروف"/>
    <x v="30"/>
    <x v="4"/>
  </r>
  <r>
    <s v="GROUPE SCOLAIRE SADIK "/>
    <s v="مجموعة مدارس صديق"/>
    <s v=" HAY MEDIOUNI 1  N° 116 LAHRAOUYINE CASABLANCA"/>
    <s v="حي المديوني 1 رقم 116 لهراويين الدار البيضاء"/>
    <x v="21"/>
    <x v="4"/>
  </r>
  <r>
    <s v="GROUPE SCOLAIRE AL AALIA"/>
    <s v="مجموعة مدارس العالية"/>
    <s v="LOTISSEMENT   AL AALIA N°185-186 TIT MELLIL "/>
    <s v="تجزئة العالية رقم 185-186 تيط مليل الدار البيضاء"/>
    <x v="21"/>
    <x v="4"/>
  </r>
  <r>
    <s v="EL BAHRAOUI PRIVE"/>
    <s v="البحراوي الخصوصية"/>
    <s v="42,BD ECHAHID EL OUALIDI SGHIR, hay ifriquia ben msik"/>
    <s v="42،شارع الوليدي الصغير، حي افريقيا، ابن امسيك"/>
    <x v="26"/>
    <x v="4"/>
  </r>
  <r>
    <s v="LES ECOLES LAHLOU"/>
    <s v="مدارس لحلو"/>
    <s v="jnane elbernoussi ahl loughlam elazhar"/>
    <s v="اجنان البرنوصي أهل الغلام الأزهر"/>
    <x v="20"/>
    <x v="4"/>
  </r>
  <r>
    <s v="JEAN COCTEAU"/>
    <s v="مؤسسة جون كوكتو الخصوصية"/>
    <s v="lot. sijilmassa2 imm. 1 et 2 sidi moumen"/>
    <s v="إقامة سجلماسة 2 عمارة 1 و 2 سيدي مومن"/>
    <x v="20"/>
    <x v="4"/>
  </r>
  <r>
    <s v="ECOLE FALAKI"/>
    <s v="مدرسة فلاكي"/>
    <s v="195 ; lot. elhamidia hay elqods sidi bernoussi"/>
    <s v="195، تجزءة الحامدية حي القدس البرنوصي"/>
    <x v="20"/>
    <x v="4"/>
  </r>
  <r>
    <s v="GROUPE SCOLAIRE HONORE DE BALZAC"/>
    <s v="مجموعة مدارس أونوري دي بلزاك"/>
    <s v="lot.noorcity sidi moumen bd med ben allal elghazi"/>
    <s v="تجزئة نور سيتي سيدي مومن شارع محمد بن علال الغازي"/>
    <x v="20"/>
    <x v="4"/>
  </r>
  <r>
    <s v="BOUSTANE AL MALAIKA"/>
    <s v="بستان الملائكة"/>
    <s v="Av. ahmed zafzaf secteur 1 lot 3 tacharouk sidi moumen"/>
    <s v="شارع أحمد الزفزاف تجزئة 1 البقعة 3 حي التشارك سيدي مومن"/>
    <x v="20"/>
    <x v="4"/>
  </r>
  <r>
    <s v="institut labiad"/>
    <s v="مؤسسة لبيض"/>
    <s v="66 LITTORAL 1 DAR Bouazza"/>
    <s v="  رقم 66 تجزئة الساحل 1 دار بوعزة  "/>
    <x v="32"/>
    <x v="4"/>
  </r>
  <r>
    <s v="MORJANA"/>
    <s v="مرجانة"/>
    <s v="lot. al hamd , n° 23 sidi moumen"/>
    <s v="تجزئة الحمد رقم 23 سيدي مومن"/>
    <x v="20"/>
    <x v="4"/>
  </r>
  <r>
    <s v="ABOUAB ADAR ALBAIDA"/>
    <s v="أبواب الدار البيضاء"/>
    <s v="lOTISSEMENT MOHJA N°21 AHL LGHLAM"/>
    <s v="تجزئة مهجة رقم البقعة 21 أهل الغلام"/>
    <x v="20"/>
    <x v="4"/>
  </r>
  <r>
    <s v="KHADRA II"/>
    <s v="الخضراء 2"/>
    <s v="GS KHADRAA II"/>
    <s v="تجزئة الطويل حي السلام"/>
    <x v="34"/>
    <x v="4"/>
  </r>
  <r>
    <s v="Groupe SCOLAIRE nour ESSALAM"/>
    <s v=" مجموعة مدارس نور السلام "/>
    <s v="hay nour route casa blanca"/>
    <s v="طريق الدارالبيضاء حي النور "/>
    <x v="34"/>
    <x v="4"/>
  </r>
  <r>
    <s v="groupe scolaire l essor SARL"/>
    <s v="SARL مجموعة مدارس ليصور"/>
    <s v="812 les chenes .Ben Slimane"/>
    <s v="رقم812 تجزئة الفلين"/>
    <x v="22"/>
    <x v="4"/>
  </r>
  <r>
    <s v="INSTITUT  picasso prive SARL"/>
    <s v="SARL مؤسسة  بكاسو الخصوصية"/>
    <s v="02 lotissement oued Elmakhazine "/>
    <s v="رقم2 تجزئة وادي المخازن"/>
    <x v="22"/>
    <x v="4"/>
  </r>
  <r>
    <s v="ETABLISSEMENT DESCARTES PRIVE"/>
    <s v="مؤسسسة ديكارت الخصوصية"/>
    <s v="HAY ESSALAM.LOT ZINE"/>
    <s v="تجزئة زين حي السلام"/>
    <x v="22"/>
    <x v="4"/>
  </r>
  <r>
    <s v="ECOLE  JNANE AL ADARISSA SARL"/>
    <s v="SARL مدرسة جنان الأدارسة  "/>
    <s v="lotissement ghita"/>
    <s v="تجزئة غيثة"/>
    <x v="22"/>
    <x v="4"/>
  </r>
  <r>
    <s v="ETABLISSEMENT FAJR AL MAARIFA SARL"/>
    <s v="SARL مؤسسة فجر المعرفة"/>
    <s v="n° 124;lot beau rivage 2"/>
    <s v="رقم124 تجزئة بوريفاج2"/>
    <x v="22"/>
    <x v="4"/>
  </r>
  <r>
    <s v="college al quarya"/>
    <s v="إعدادية القرية"/>
    <s v="Village Pilote Lot 278 Rue Essaoudia Dar Bouazza"/>
    <s v="القرية النمودجية رقم 278 زنقة السعودية دار بوعزة"/>
    <x v="32"/>
    <x v="4"/>
  </r>
  <r>
    <s v="addalil "/>
    <s v="الدليل"/>
    <s v="55 lot hamra 2 bD AL QODS AIN CHOK "/>
    <s v="تجزئة الحمرا2 رقم 55.شارع القدس . عين الشق"/>
    <x v="30"/>
    <x v="4"/>
  </r>
  <r>
    <s v="g s errahma"/>
    <s v="مجموعة مدارس الرحمة"/>
    <s v="N36 BD OUED OUARGHA  WIFAK1 OULFA"/>
    <s v="رقم36 شارع واد ورغة الوفاق1"/>
    <x v="31"/>
    <x v="4"/>
  </r>
  <r>
    <s v="nokhbate alghad"/>
    <s v="نخبة الغد"/>
    <s v="lotissement essaada,bd des facultés no 140"/>
    <s v="تجزئة السعادة شارع الكليات رقم 140"/>
    <x v="31"/>
    <x v="4"/>
  </r>
  <r>
    <s v="G S OUMLIL"/>
    <s v="مجموعة مدارس اومليل"/>
    <s v="lotissement oumlil 143 h.h 10 hay hassani "/>
    <s v="تجزئة اومليل 143 ه ه 10 الحي الحسني"/>
    <x v="31"/>
    <x v="4"/>
  </r>
  <r>
    <s v="ben allal"/>
    <s v="بن علال"/>
    <s v="BD FOUARATE RUE 12 N° 63"/>
    <s v="شارع الفوارات الزنقة 12 الرقم 63 الحي المحمدي"/>
    <x v="24"/>
    <x v="4"/>
  </r>
  <r>
    <s v="etablissement auguste lumiere "/>
    <s v="مؤسسة أوكيست لوميير "/>
    <s v="lot 130 beaurivage 2"/>
    <s v="رقم 130 بوريفاح2 "/>
    <x v="22"/>
    <x v="4"/>
  </r>
  <r>
    <s v="nour al maarifa"/>
    <s v="نور المعرفة"/>
    <s v="NULL"/>
    <s v="300 تجزئة لينا. سيدي معروف"/>
    <x v="30"/>
    <x v="4"/>
  </r>
  <r>
    <s v="g s sabor"/>
    <s v="مجموعة مدارس صابور"/>
    <s v="n 27 rue wifak-oulfa"/>
    <s v="رقم27-الوفاق-الألفة"/>
    <x v="31"/>
    <x v="4"/>
  </r>
  <r>
    <s v="al maghreb al kabir"/>
    <s v="المغرب الكبير"/>
    <s v="163 bd MAATI bOUABID CITE ADILA"/>
    <s v="رقم 163 شارع المعطي بوعبيد"/>
    <x v="24"/>
    <x v="4"/>
  </r>
  <r>
    <s v="meriem"/>
    <s v="مريم"/>
    <s v="108 Cité Zerktouni Hay Mohammadi"/>
    <s v="رقم 108 معسكر الزرقطوني"/>
    <x v="24"/>
    <x v="4"/>
  </r>
  <r>
    <s v="ARROUAD PRIVE"/>
    <s v="الرواد الخصوصية"/>
    <s v="Bd al massira al khadra.lot lahlou beni-yakhlef"/>
    <s v="شارع المسيرة الخضراء تجزئة لحلو بني يخلف"/>
    <x v="23"/>
    <x v="4"/>
  </r>
  <r>
    <s v="NEWTON PRIVE"/>
    <s v="نيوتن الخصوصية"/>
    <s v="RUE IBN KHAFAJA LOT ANFA"/>
    <s v="زنقة ابن خفاجة تجزئة أنفا"/>
    <x v="23"/>
    <x v="4"/>
  </r>
  <r>
    <s v="MARIE DE FRANCE"/>
    <s v="ماري دو فرانس"/>
    <s v="N°  3-4 LOTISSEMENT ZIN ESSALAM TIT MELLIL"/>
    <s v="تجزئة زين السلام بقعة رقم3-4 تيط مليل"/>
    <x v="21"/>
    <x v="4"/>
  </r>
  <r>
    <s v="alhoulm saguir"/>
    <s v="الحلم الصغير"/>
    <s v="lotissement belle vue sidi maarouf"/>
    <s v="تجزئة المنظر الجميل  سيدي معروف"/>
    <x v="30"/>
    <x v="4"/>
  </r>
  <r>
    <s v="g s adara"/>
    <s v="مجموعة مدارس الذرة"/>
    <s v="LOT LISASFA E Q9"/>
    <s v="         EQ9 تجزئة عملية ليساسفة رقم "/>
    <x v="31"/>
    <x v="4"/>
  </r>
  <r>
    <s v="EL KAMAL"/>
    <s v="الكمال"/>
    <s v="rue balistrino N5 "/>
    <s v="زنقة باليسترينو رقم 5"/>
    <x v="27"/>
    <x v="4"/>
  </r>
  <r>
    <s v="MIFTAH ENOUR"/>
    <s v="مفتاح النور  "/>
    <s v="Bd J lotissement ennour "/>
    <s v="شارع ج تجزئة النور"/>
    <x v="27"/>
    <x v="4"/>
  </r>
  <r>
    <s v="ecole adnane privee"/>
    <s v="مؤسسة عدنان الخصوصية"/>
    <s v="CENTRE OULADE OMRANE PROVINCE SIDI BENNOUR"/>
    <s v="مركز اولاد عمران"/>
    <x v="28"/>
    <x v="4"/>
  </r>
  <r>
    <s v="groupe scolaire al oubour"/>
    <s v="مجموعة مدارس العبور"/>
    <s v="lot manar zone 3 n°74"/>
    <s v="تجزئة المنار المنطقة 3 الرقم 74 "/>
    <x v="27"/>
    <x v="4"/>
  </r>
  <r>
    <s v="groupe scolaire copernic SARL"/>
    <s v="SARL مجموعة مدارس كوبرنيك"/>
    <s v="253;bis bloc c hay lalla meriem"/>
    <s v="253 مكررة بلوك &quot;س&quot; حي للا مريم "/>
    <x v="22"/>
    <x v="4"/>
  </r>
  <r>
    <s v="etablissement L ARC DE VICTOIRE"/>
    <s v="مؤسسة أرك دو فيكتوار"/>
    <s v="BOUTHAYNA 2"/>
    <s v="حي بوثيتة2"/>
    <x v="22"/>
    <x v="4"/>
  </r>
  <r>
    <s v="BASMA 2"/>
    <s v="بسمة 2"/>
    <s v="LOTISSEMNT ANNAAIM N° 5 TIT MELLIL"/>
    <s v="تجزئة النعيم رقم 5 تيط مليل"/>
    <x v="21"/>
    <x v="4"/>
  </r>
  <r>
    <s v="AAZ EL ARAB"/>
    <s v="عز العرب"/>
    <s v="LOTISSEMENT KHAWLA N° 20TIT MELLIL"/>
    <s v="تجزئة خولة رقم 20  تيط مليل"/>
    <x v="21"/>
    <x v="4"/>
  </r>
  <r>
    <s v="EL MAKHFI 2"/>
    <s v="المخفي 2"/>
    <s v="DIAR LAALAM N° 55-56 TIT MELLIL"/>
    <s v="ديار لعلام رقم 55-56 تيط مليل"/>
    <x v="21"/>
    <x v="4"/>
  </r>
  <r>
    <s v="institution  sofiati"/>
    <s v="مؤسسة صوفياتي"/>
    <s v="Lotissement la commune n° 4 sidi maarouf casablanca"/>
    <s v="تجزئة الجماعة رقم 4 سيدي معروف عين الشق"/>
    <x v="30"/>
    <x v="4"/>
  </r>
  <r>
    <s v="ecole al yawm"/>
    <s v="مدرسة اليوم الخصوصية"/>
    <m/>
    <s v="تجزئة الخلف الزنقة 36 الرقم 1سيدي معروف "/>
    <x v="30"/>
    <x v="4"/>
  </r>
  <r>
    <s v="PIERRE LAROUSSE PRIVE"/>
    <s v="بيير لاروس الخصوصية"/>
    <s v="40 centre beni yakhlef :MOHAMMEDIA"/>
    <s v="تجزئة بني يخلف  V.J40 جماعة بني يخلف   "/>
    <x v="23"/>
    <x v="4"/>
  </r>
  <r>
    <s v="AUGUSTE RODIN PRIVE"/>
    <s v="أوغست رودان الخصوصية"/>
    <s v="RUE MOHAMEMED6 LOT ALMASSIRA"/>
    <s v="شارع محمد السادس تجزئة المسيرة fb06-fb07"/>
    <x v="23"/>
    <x v="4"/>
  </r>
  <r>
    <s v="ALKAADA KHOSSOSSIA"/>
    <s v="القادة الخصوصية"/>
    <m/>
    <s v="تجزئة لينا 277 سيدي معروف "/>
    <x v="30"/>
    <x v="4"/>
  </r>
  <r>
    <s v="EL ABRAJ"/>
    <s v="الابراج"/>
    <s v="BD MOHAMED V H. ELMALLALIA ELBROUJ"/>
    <s v="حي الملالية . شارع محمد الخامس . البروج"/>
    <x v="34"/>
    <x v="4"/>
  </r>
  <r>
    <s v="LE CARRE VERT"/>
    <s v="كاري فير الخصوصية"/>
    <s v="LOT ALHASSANIA 2 RESIDENCE 33"/>
    <s v="تجزئة الحسنية 2، إقلمة 33"/>
    <x v="35"/>
    <x v="4"/>
  </r>
  <r>
    <s v="AJIAL AL MADINA"/>
    <s v="أجيال المدينة الخصوصية"/>
    <s v="LOT AL IZDIHAR HAY EL HOUDA RUE 4 RESIDENCE 53"/>
    <s v="تجزئة الإزدهار حي الهدي الزنقة 4 إقامة 53"/>
    <x v="35"/>
    <x v="4"/>
  </r>
  <r>
    <s v="MANAHIJ AL IRFANE"/>
    <s v="مناهج العرفان الخصوصية"/>
    <s v="LOT ALFADL"/>
    <s v="تجزئة الفضل"/>
    <x v="35"/>
    <x v="4"/>
  </r>
  <r>
    <s v="AJIAL AZZAITOUNA"/>
    <s v="أجيال الزيتونة الخصوصية"/>
    <s v="LOT ENNOUR"/>
    <s v="تجزئة النور"/>
    <x v="35"/>
    <x v="4"/>
  </r>
  <r>
    <s v="AHMED CHAWKI 2"/>
    <s v="احمد شوقي 2"/>
    <m/>
    <s v="زنقة محاميد الغزلان . تجزئة الاصلاح . البقعة . ابن احمد "/>
    <x v="34"/>
    <x v="4"/>
  </r>
  <r>
    <s v="al wahda"/>
    <s v="الوحدة الخصوصية"/>
    <s v="N 45 RUE KHNATA BEN BAKKAR HAY AL WAHDA"/>
    <s v="رقم 45 زنقة خناثة بنت بكار حي الوحدة"/>
    <x v="35"/>
    <x v="4"/>
  </r>
  <r>
    <s v="ENNASSIM PRIVE"/>
    <s v="النسيم الخصوصية"/>
    <s v="Quartier dakhla n° 78 "/>
    <s v="حي الداخلة رقم 78"/>
    <x v="23"/>
    <x v="4"/>
  </r>
  <r>
    <s v="el fihria"/>
    <s v="الفهرية"/>
    <s v="lot e17 ZONE VILLA POLE URBAIN nOUACEUR"/>
    <s v=" E17 المضار الحضري النواصر"/>
    <x v="32"/>
    <x v="4"/>
  </r>
  <r>
    <s v="PRIX NOBEL PRIVE"/>
    <s v="جائزة نوبل الخصوصية"/>
    <s v="LOTISSEMEN TISSIR QUARTIER MOHAMMED BELHASSAN EL OUAZZANI RUE 68"/>
    <s v="تجزئة التيسير حي محمد بلحسن الوزاني الزنقة 68"/>
    <x v="26"/>
    <x v="4"/>
  </r>
  <r>
    <s v="RESSALAT ALHAYAT PRIVE"/>
    <s v="رسالة الحياة الخصوصية"/>
    <s v="Hay Afalah N° 418 Moulay Rchid"/>
    <s v="حي الفلاح رقم 418 مولاي رشيد "/>
    <x v="25"/>
    <x v="4"/>
  </r>
  <r>
    <s v="groupe scolaire tour eiffel"/>
    <s v="مجموعة مدارس برج إيفل"/>
    <s v="lot.elhadika challa hay elwalaa s.moumen"/>
    <s v="تجزئة الحديقة إقامة شالة حي الولاء سيدي مومن"/>
    <x v="20"/>
    <x v="4"/>
  </r>
  <r>
    <s v="ecole yassamine sidi maarouf"/>
    <s v="الياسمين سيدي معروف"/>
    <s v="LOT LINA RUE 26 N 32 AIN CHOC"/>
    <s v="تجزئة لينا زنقة 26 رقم 32 عين الشق"/>
    <x v="30"/>
    <x v="4"/>
  </r>
  <r>
    <s v="etablissement alaila"/>
    <s v="مؤسسة العائلة"/>
    <s v="LOT. NASSER RUE MED ZEFZAF N°1 SIDI MOUMEN"/>
    <s v="تجزئة ناصر شارع محمد زفزاف الرقم 1 سيدي مومن"/>
    <x v="20"/>
    <x v="4"/>
  </r>
  <r>
    <s v="doha errahma prive"/>
    <s v="ضحى الرحمة"/>
    <s v="lot rahma n°167-168 errahma dar bouazza"/>
    <s v="تجزئة الرحمة رقم 167-168 الرحمة دار بوعزة"/>
    <x v="32"/>
    <x v="4"/>
  </r>
  <r>
    <s v="TOYOR AL JANNA"/>
    <s v="طيور الجنة الخصوصية"/>
    <s v="62 voie 14 hay tissir2 "/>
    <s v="62 ممر 14 حي التيسير2"/>
    <x v="35"/>
    <x v="4"/>
  </r>
  <r>
    <s v="ANNEXE AL WAFAA"/>
    <s v="ملحقة الوفاء الخصوصية"/>
    <s v="lot haj taher no 21 "/>
    <s v="تجزئة الحاج الطاهر رقم 21"/>
    <x v="35"/>
    <x v="4"/>
  </r>
  <r>
    <s v="EL BREIJA SCHOOL"/>
    <s v="البريجة سكول"/>
    <s v="49 rue sefrou"/>
    <s v="49 زنقة صفرو"/>
    <x v="27"/>
    <x v="4"/>
  </r>
  <r>
    <s v="groupe scolaire Malki"/>
    <s v="مؤسسة مالكي الخصوصية"/>
    <m/>
    <s v="تجزئة النور رقم 27 اولاد صالح النواصر"/>
    <x v="32"/>
    <x v="4"/>
  </r>
  <r>
    <s v="IBNOU ARABI"/>
    <s v="ابن عربي"/>
    <s v="LOTISSEMENT BADR TIT MELLIL"/>
    <s v="تجزئة بدر  تيط مليل"/>
    <x v="21"/>
    <x v="4"/>
  </r>
  <r>
    <s v="GROUPE SCOLAIRE  BABYL"/>
    <s v="مجموعة مدارس بابل"/>
    <s v="24 lot annouamania km10 ahl loughlam sidi moumen"/>
    <s v="24تجزئة النعمانية أهل الغلام كلم10 سيدي مومن"/>
    <x v="20"/>
    <x v="4"/>
  </r>
  <r>
    <s v="LOUIS BERTRAND JUNIOR"/>
    <s v="لوي برطران جونيور"/>
    <s v="NULL"/>
    <s v="رقم3 زنقة جبل تدغين سيال"/>
    <x v="31"/>
    <x v="4"/>
  </r>
  <r>
    <s v="groupe scolaire souhaib erroumi"/>
    <s v="مجموعة مدارس صهيب الرومي"/>
    <s v="1angle bd souhab erroumi et bd ahmed elabdi"/>
    <s v="زاوية شارع صهيب الرومي وأحمد العبدي سيدي البرنوصي1"/>
    <x v="20"/>
    <x v="4"/>
  </r>
  <r>
    <s v="RIAD AZAITOUNE"/>
    <s v="رياض الزيتون"/>
    <s v="lot khouzama n°2 HAY HASSANI "/>
    <s v="الخزامى رقم  2 الحي الحسني"/>
    <x v="31"/>
    <x v="4"/>
  </r>
  <r>
    <s v="IMAM SAHNOUNE PRIVE"/>
    <s v="الإمام سحنون الخصوصية"/>
    <s v="mosquée hay jamila 4 rue 107 cd"/>
    <s v="مسجد حي جميلة 4 الزنقة 107 قرية الجماعة"/>
    <x v="26"/>
    <x v="4"/>
  </r>
  <r>
    <s v="AL KARAOUIYINE IBDAE PRIVE"/>
    <s v=" القرويين إبداع الخصوصية"/>
    <s v="bd sebta,lot anfa,368 la colline."/>
    <s v="شارع سبتة، تجزئة انفا، 368، لاكولين"/>
    <x v="23"/>
    <x v="4"/>
  </r>
  <r>
    <s v="AL KARAOUIYINE SECONDAIRE PRIVE"/>
    <s v="القرويين ثانوي الخصوصية"/>
    <s v="bd sebta,lot anfa,336 la colline."/>
    <s v="شارع سبتة، تجزئة انفا، 336، لاكولين"/>
    <x v="23"/>
    <x v="4"/>
  </r>
  <r>
    <s v="s/s bouabid charkki"/>
    <s v="م/م بوعبيد الشرقي"/>
    <s v="lotissement ghizlane n°102 ROUTE BEN AHMED"/>
    <s v="إقامة غزلان الرقم 102 طريق بن أحمد"/>
    <x v="34"/>
    <x v="4"/>
  </r>
  <r>
    <s v="s/s riyan"/>
    <s v="م/م الريان"/>
    <s v="NULL"/>
    <s v="مركز اولاد سعيد"/>
    <x v="34"/>
    <x v="4"/>
  </r>
  <r>
    <s v="LAUSANNE"/>
    <s v="لوزان الخصوصية"/>
    <s v="TISSIR II LOT 222"/>
    <s v="التيسير 2 البقعة 222"/>
    <x v="35"/>
    <x v="4"/>
  </r>
  <r>
    <s v="HORIZONS SCIENTIFIQUES"/>
    <s v="أوريزون سيونتيفيك الخصوصية"/>
    <s v="lot nora"/>
    <s v="تجزئة نورة"/>
    <x v="35"/>
    <x v="4"/>
  </r>
  <r>
    <s v="AL INAYA "/>
    <s v="العناية الخصوصية"/>
    <s v="angle blv mohamed 5 rue oukba ibn nafiaa"/>
    <s v="زاوية شارع محمد 5 زنقة عقبة ابن نافع"/>
    <x v="35"/>
    <x v="4"/>
  </r>
  <r>
    <s v="JEAN JAURES"/>
    <s v="جان جوريس الخصوصية"/>
    <s v="lotissement yassine 5"/>
    <s v="5 تجزئة ياسين"/>
    <x v="35"/>
    <x v="4"/>
  </r>
  <r>
    <s v="THOMAS HOBbeS"/>
    <s v="طوماس هوبس الخصوصية"/>
    <s v="hay rajaa II N°130"/>
    <s v="حي الرجاء 2 رقم 130"/>
    <x v="35"/>
    <x v="4"/>
  </r>
  <r>
    <s v="les iris"/>
    <s v="الإيريس الخصوصية"/>
    <s v="lotissement al yousr , rue al masjid n 50 berrechid"/>
    <s v="تجزئة اليسر زنقة المسجد الرقم 50 برشيد"/>
    <x v="35"/>
    <x v="4"/>
  </r>
  <r>
    <s v="AL HODA  "/>
    <s v="الهدى الخصوصية"/>
    <s v="LOT BENSSI AV GHANDI N 80"/>
    <s v="تجزئة بنسي شارع غاندي رقم 80 "/>
    <x v="35"/>
    <x v="4"/>
  </r>
  <r>
    <s v="AMANA ARABIA"/>
    <s v="الأمانة العربية الخصوصية"/>
    <s v="blad ELKHAIR"/>
    <s v="بلاد الخير "/>
    <x v="35"/>
    <x v="4"/>
  </r>
  <r>
    <s v="ecole privée almouhajir"/>
    <s v="المهاجر الخصوصية"/>
    <s v="lot errabiaa 496"/>
    <s v="496 تجزئة الربيع"/>
    <x v="35"/>
    <x v="4"/>
  </r>
  <r>
    <s v="groupe scolaire les cerisiers"/>
    <s v="م/م حب الملوك"/>
    <s v="lotissement les cerisiers route ouled  said Bd bouchaib belbsir Farah2"/>
    <s v="تجزئة حب الملوك شارع بوشعيب بلبصير"/>
    <x v="34"/>
    <x v="4"/>
  </r>
  <r>
    <s v="el wissal"/>
    <s v="الوصال"/>
    <s v="NULL"/>
    <s v="الرقم 105 تجزئة عين نزاغ "/>
    <x v="34"/>
    <x v="4"/>
  </r>
  <r>
    <s v="arraid al arabi"/>
    <s v="الرائد العربي"/>
    <s v="NULL"/>
    <s v="حي لبكاكشة"/>
    <x v="34"/>
    <x v="4"/>
  </r>
  <r>
    <s v="essanabil prive 2"/>
    <s v="السنابل الخصوصي 2"/>
    <s v="lot. Salsabil N° 1"/>
    <s v="تجزئة سلسبيل 1"/>
    <x v="27"/>
    <x v="4"/>
  </r>
  <r>
    <s v="al omouma prive"/>
    <s v="الأمومة الخصوصية"/>
    <s v="douar el hafdane"/>
    <s v="دوار الحفظان"/>
    <x v="27"/>
    <x v="4"/>
  </r>
  <r>
    <s v="ETABLISSEMENT ENAJAH PRIVEE"/>
    <s v="مؤسسة النجاح الخصوصية"/>
    <s v="NULL"/>
    <s v="تجزئة مفتاح الخير الرقم 38"/>
    <x v="28"/>
    <x v="4"/>
  </r>
  <r>
    <s v="amghar"/>
    <s v="أمغار"/>
    <s v="centre my abdellah"/>
    <s v="مركز مولاي عبد الله"/>
    <x v="27"/>
    <x v="4"/>
  </r>
  <r>
    <s v="al wardataine"/>
    <s v="الوردتين الخصوصية"/>
    <s v="LOT CHABAB AL MAQDISsi N° 97 "/>
    <s v="تجزئة شباب المقدسي رقم97 الدروة"/>
    <x v="35"/>
    <x v="4"/>
  </r>
  <r>
    <s v="school academy "/>
    <s v="سكول أكاديمية"/>
    <s v="angle 32 av jabrane khalil jabrane"/>
    <s v="زاوية 32 شارع جبران خليل جبران "/>
    <x v="27"/>
    <x v="4"/>
  </r>
  <r>
    <s v="Groupe scolaire jules ferry SARL"/>
    <s v="SARL مجموعة مدارس جول فيري"/>
    <s v="lotissement el mamoune"/>
    <s v="تجزئة المامون"/>
    <x v="22"/>
    <x v="4"/>
  </r>
  <r>
    <s v="ASSOUMOUD"/>
    <s v="الصمود الخصوصية"/>
    <s v="lot yassin 1"/>
    <s v="تجزئة ياسين1و2"/>
    <x v="35"/>
    <x v="4"/>
  </r>
  <r>
    <s v="basma prescolaire"/>
    <s v="بسمة للتعليم الأولي الخصوصية"/>
    <s v="lot wafaa n°317 "/>
    <s v="تجزئة الوفاء الرقم 317 الدروة"/>
    <x v="35"/>
    <x v="4"/>
  </r>
  <r>
    <s v="NOUR PRIVE"/>
    <s v="نور الخصوصية"/>
    <s v="LOT MERYEM N° 1"/>
    <s v="تجزئة مريم رقم 1 مولاي رشيد"/>
    <x v="25"/>
    <x v="4"/>
  </r>
  <r>
    <s v="KAMILI PRIVE"/>
    <s v="كميلي الخصوصية"/>
    <s v="HAY RAHMA BV ABDELKADER ESSAHRAOUI N°83 MOULAY RCHID"/>
    <s v="حي الرحمة شارع عبد القادر الصحراوي رقم 83 مولاي رشيد"/>
    <x v="25"/>
    <x v="4"/>
  </r>
  <r>
    <s v="Saint exupery"/>
    <s v="سان إكزوبيري"/>
    <s v="NULL"/>
    <s v="المعاريف"/>
    <x v="33"/>
    <x v="4"/>
  </r>
  <r>
    <s v="RIAD TAFATOUH"/>
    <s v=" رياض التفتح "/>
    <s v="LOTISSEMEN OULED HADDOU N° 157 SIDI HAJJAJ"/>
    <s v=" تجزئة ولد حدو رقم 157 سيدي حجاج  "/>
    <x v="21"/>
    <x v="4"/>
  </r>
  <r>
    <s v="Ecole al khalifa"/>
    <s v="مدرسة الخليفة"/>
    <s v="al AZHAR tr i4, BD ATTADAMOUN RUE 31 N°48,bernoussi "/>
    <s v="حي الأزهر شطر 4إ زنقة 31 رقم 48 سيدي البرنوصي"/>
    <x v="20"/>
    <x v="4"/>
  </r>
  <r>
    <s v="PAUL VERLAINE"/>
    <s v="بول فيرلان"/>
    <s v="LOTISSEMENT DAR EL FADL N° 29-30 TIT MELLIL"/>
    <s v="تجزئة الفضل رفم 29-30 تيط مليل"/>
    <x v="21"/>
    <x v="4"/>
  </r>
  <r>
    <s v="GHAFIR PRIVE"/>
    <s v=" غفير الخصوصية"/>
    <s v="km 17 ain harrouda"/>
    <s v="النقطة الكيلومترية 17 عين حرودة"/>
    <x v="23"/>
    <x v="4"/>
  </r>
  <r>
    <s v="MANDELA"/>
    <s v="مانديلا"/>
    <s v="N° 60 rue capitaine theriete ain borja"/>
    <s v="رقم60 زنقة القبطان ترياث عين البرجة"/>
    <x v="24"/>
    <x v="4"/>
  </r>
  <r>
    <s v="DELTA JUNIOR"/>
    <s v="دلتا جينيور"/>
    <s v="LOTISSEMENT OULED HADDOU N° 68 SIDI HAJJAJ"/>
    <s v="تجزئة ولد حدو رقم 68 سيدي حجاج"/>
    <x v="21"/>
    <x v="4"/>
  </r>
  <r>
    <s v="ECOLES LE ROSEY"/>
    <s v="مدارس لوروزي"/>
    <s v="COMMUNE SIDI HAJJAJ OUED HASSAR"/>
    <s v="جماعة سيدي حجاج واد حصار"/>
    <x v="21"/>
    <x v="4"/>
  </r>
  <r>
    <s v="MABCHOUR PRIVE"/>
    <s v="مبشور الخصوصية"/>
    <s v="HAY SADRI MOULAY RCHID"/>
    <s v="حي السدري مولاي رشيد"/>
    <x v="25"/>
    <x v="4"/>
  </r>
  <r>
    <s v="GROUPE SCOLAIRE ANOUAR ALMIAARAJ PRIVE"/>
    <s v="مجموعة مدارس انوار المعراج  الخصوصية"/>
    <s v="bd abdelkader sahraoui n°71, hay rahma - casablanca"/>
    <s v="شارع عبد القادر الصحراوي رقم 71. حي الرحمة - الدار البيضاء"/>
    <x v="25"/>
    <x v="4"/>
  </r>
  <r>
    <s v="SPINOZA PRIVE"/>
    <s v="سبينوزا الخصوصية"/>
    <s v="LO FADL ALLAH N°12-13"/>
    <s v="تجزئة فضل الله رقم 12-13"/>
    <x v="23"/>
    <x v="4"/>
  </r>
  <r>
    <s v="g s la joconde"/>
    <s v="مجموعة الجوكندا"/>
    <s v="lot lissasfa, assafae i4, hay hassani"/>
    <s v="تجزئة ليساسفة الصفا14 الحي الحسني"/>
    <x v="31"/>
    <x v="4"/>
  </r>
  <r>
    <s v="tajani 2"/>
    <s v="التجاني 2"/>
    <s v="Lot : ZAHAR 3N°30 lissasfa"/>
    <s v="تجزئة زهر3-رقم30-ليساسفة"/>
    <x v="31"/>
    <x v="4"/>
  </r>
  <r>
    <s v="al imran"/>
    <s v="آل عمران"/>
    <s v="zone indus al wifak1 n°22 al oulfa"/>
    <s v="الحي الصناعي-الوفاق1-رقم22-الألفة"/>
    <x v="31"/>
    <x v="4"/>
  </r>
  <r>
    <s v="RODIN 2 ALMANBAA prive"/>
    <s v="رودان 2 المنبع الخصوصية"/>
    <s v="riaD assalam lot C alia"/>
    <s v=" رياض السلام بقعة س العالية"/>
    <x v="23"/>
    <x v="4"/>
  </r>
  <r>
    <s v="les emeraudes"/>
    <s v="الزمرد"/>
    <s v="lot ennakhil lot. 103, 106, 107 hay rahma "/>
    <s v="تجزئة النخيل 103/106/107 حى الرحمة "/>
    <x v="32"/>
    <x v="4"/>
  </r>
  <r>
    <s v="toulati erreda"/>
    <s v="ثلاثي الرضى"/>
    <s v="DAR KOUCH LAHLAFA CHARKIA DAR BOUAZZA"/>
    <s v="دار كوش الحلالفة الشرقية دار بوعزة"/>
    <x v="32"/>
    <x v="4"/>
  </r>
  <r>
    <s v="AMINE OULED ABBOU"/>
    <s v="أمين أولاد عبو الخصوصية"/>
    <s v="rue de la poste"/>
    <s v="زنقة البريد"/>
    <x v="35"/>
    <x v="4"/>
  </r>
  <r>
    <s v="GROUPE SCOLAIRE TOULOUSE"/>
    <s v="مؤسسة تولوز الخصوصية"/>
    <s v="Rue 11 n 27 skouma . ain chock"/>
    <s v="زنقة 11 رقم 27 تجزئة سكوما عين الشق"/>
    <x v="30"/>
    <x v="4"/>
  </r>
  <r>
    <s v="annexe groupe scolaire arrahmane"/>
    <s v="ملحقة مجموعة مدارس الرحمن الخصوصية"/>
    <s v="Lot. CHAOUIA 4"/>
    <s v="4 تعاونية الشاوية"/>
    <x v="35"/>
    <x v="4"/>
  </r>
  <r>
    <s v="NOUR ZENATA PRIVE"/>
    <s v="نور زناتة الخصوصية"/>
    <s v="AIN HARROUDA POINT KILOMETRIQUE 17"/>
    <s v="عين حرودة النقطة الكلومترية 17"/>
    <x v="23"/>
    <x v="4"/>
  </r>
  <r>
    <s v="IBNO SYRINE PRIVE"/>
    <s v="ابن سيرين الخصوصية"/>
    <s v="lot Nassadihi n°44 ain harrouda"/>
    <s v="تجزئة تسديهي رقم 44 عين حرودة"/>
    <x v="23"/>
    <x v="4"/>
  </r>
  <r>
    <s v="al maarifa"/>
    <s v="المعرفة"/>
    <s v="lot salam 1 n°760"/>
    <s v="760 1تجزئة السلام  "/>
    <x v="27"/>
    <x v="4"/>
  </r>
  <r>
    <s v="les arbustes prive"/>
    <s v="الشجيرات"/>
    <s v="Lot hakima rue 13 n 140"/>
    <s v="تجزئة حكيمة زنقة 13 رقم 140  "/>
    <x v="27"/>
    <x v="4"/>
  </r>
  <r>
    <s v="IBNOU EL KHATIB"/>
    <s v="ابن الخطيب"/>
    <s v="N°41- RUE4-ciTE DE L UNION"/>
    <s v="رقم41-زنقة4- حي الإتحاد"/>
    <x v="31"/>
    <x v="4"/>
  </r>
  <r>
    <s v="GROUPE SCOLAIRE VENUS"/>
    <s v="مجموعة مدارس فينيس"/>
    <s v="LOTISSEMENT ALIA RUE IBN KHALDOUN N° 57 TIT MELLIL"/>
    <s v="تجزئة العالية زنقة ابن خلدون رقم 57 تيط مليل"/>
    <x v="21"/>
    <x v="4"/>
  </r>
  <r>
    <s v="sanaa 5"/>
    <s v="سناء5"/>
    <s v="rue27-n°63- groupe y- oulfa"/>
    <s v="زنقة27-رقم63-مجموعة   -الألفة"/>
    <x v="31"/>
    <x v="4"/>
  </r>
  <r>
    <s v="AL IBTIKAR AL ILMIA PRIVE"/>
    <s v="الابتكار العلمية الخصوصية"/>
    <s v="residence belvedere1"/>
    <s v="إقامة بلفدير1"/>
    <x v="23"/>
    <x v="4"/>
  </r>
  <r>
    <s v="ALIRTIKA 3"/>
    <s v="الارتقاء 3"/>
    <s v="lot miamar rUE 30 N°67 AIN CHOCK"/>
    <s v="تجزئة ميامار زنقة 30 رقم 27 عين الشق"/>
    <x v="30"/>
    <x v="4"/>
  </r>
  <r>
    <s v="jean henri lambert"/>
    <s v="جان هنري لمبير"/>
    <s v="BOULEVARD IMAM MALEK RESIDENCES BAGHDAD ET LES JARDINS MAJORELLE AL QODS SIDI BERNOUSSI "/>
    <s v="إقامات بغداد وحدائق ماجوريل شارع الإمام علي حي القدس سيدي البرنوصي"/>
    <x v="20"/>
    <x v="4"/>
  </r>
  <r>
    <s v="G.S .RIAD"/>
    <s v="مجموعة مدارس رياض"/>
    <s v="NULL"/>
    <s v="شارع الهاشمي الفيلالي عين الشق"/>
    <x v="30"/>
    <x v="4"/>
  </r>
  <r>
    <s v="etablissement el mehdi el mandjra"/>
    <s v="مؤسسة المهدي المنجرة"/>
    <s v="hay tacharouk alwalaa s. m casa"/>
    <s v="حي التشارك (الولاء) سيدي مومن"/>
    <x v="20"/>
    <x v="4"/>
  </r>
  <r>
    <s v="groupe scolaire Alexandre 2"/>
    <s v="مجموعة مدارس الاسكندر 2"/>
    <s v="Lot Mechaal 1 passage des mellias ain sbaa"/>
    <s v="تجزئة مشعل 1 ممر الملياس عين السبع"/>
    <x v="24"/>
    <x v="4"/>
  </r>
  <r>
    <s v="ALABRIYAA  PRIVE"/>
    <s v="الأبرياء  الخصوصية"/>
    <s v="246 Rue 5 Hay Arahma"/>
    <s v="زنقة 5  رقم 246 حي الرحمة "/>
    <x v="25"/>
    <x v="4"/>
  </r>
  <r>
    <s v="moliere 3"/>
    <s v="موليير 3"/>
    <s v="angle rue ibnou ammar et rue benghazala-la villete "/>
    <s v="زاوية زنقة ديفوت و زنقة بيرتراندو رقم33 عين السبع الحي المحمدي"/>
    <x v="24"/>
    <x v="4"/>
  </r>
  <r>
    <s v="HADAIK ADEN PRIVE"/>
    <s v=" حدائق عدن الخصوصية"/>
    <s v="RUE PALESTINE RESIDENCE ROUKIA2"/>
    <s v="شارع فلسطين إقامة رقية 2"/>
    <x v="23"/>
    <x v="4"/>
  </r>
  <r>
    <s v="ETABLISSEMENT VOLTAIRE PRIVE"/>
    <s v="مؤسسة فولتير الخصوصية"/>
    <s v="hay alqods angle rue ziaida.b.bir anzarane"/>
    <s v="حي القدس زاوية زنقة الزيايدة وشارع بئر انزران"/>
    <x v="22"/>
    <x v="4"/>
  </r>
  <r>
    <s v="TIFLE SAGHIR PRIVE"/>
    <s v="الطفل الصغير الخصوصية"/>
    <s v="hay el houda rue 13 residence al boustane sbata"/>
    <s v="حي الهدى ز 13 إقامة البستان اسباتة"/>
    <x v="26"/>
    <x v="4"/>
  </r>
  <r>
    <s v="manahij al irfane2"/>
    <s v="مناهج العرفان2 الخصوصية"/>
    <s v="ROUTE REGIONALE LAHOUAWRA2"/>
    <s v="الطريق الجهوية الهواورة2"/>
    <x v="35"/>
    <x v="4"/>
  </r>
  <r>
    <s v="elysee"/>
    <s v="إيليزي الخصوصية"/>
    <s v="N 105 H3 LOT ALMASSIRA"/>
    <s v="تجزئة المسيرة h3 رقم 105"/>
    <x v="35"/>
    <x v="4"/>
  </r>
  <r>
    <s v="palette"/>
    <s v="باليط الخصوصية"/>
    <s v="LOT AL KORONFAL N 49 LAKRIMAT"/>
    <s v="تجزئة القرنفل رقم 49 الكريمات"/>
    <x v="35"/>
    <x v="4"/>
  </r>
  <r>
    <s v="GROUPE SCOLAIRE  LOUJAYN PRIVE"/>
    <s v="مجموعة مدارس لجين   الخصوصية"/>
    <s v="KM 9 LOT SIDI RAHAL 3EME TRANCHE N 3"/>
    <s v="تجزئة سيدي رحال الشطر 3 رقم K9"/>
    <x v="35"/>
    <x v="4"/>
  </r>
  <r>
    <s v="tarik ennour"/>
    <s v="طريق النور الخصوصية"/>
    <s v="N 122 AV BIR INZARAN LOT BOU RAHAL"/>
    <s v="رقم 122 شارع بئر إنزران تجزئة بورحال"/>
    <x v="35"/>
    <x v="4"/>
  </r>
  <r>
    <s v="GROUPE SCOLAIRE GREGOR MENDEL PRIVE"/>
    <s v="مجموعة مدارس كريكور مندل الخصوصية"/>
    <s v="boulevard mohamed bouziane n 72  sidi othman"/>
    <s v="شارع بوزيان رقم 72 سيدي عثمان"/>
    <x v="25"/>
    <x v="4"/>
  </r>
  <r>
    <s v="groupe scolaire al iktissab"/>
    <s v="مجموعة مدارس الإكتساب"/>
    <s v="lot. al amane 1 rue 11 sidi moumen"/>
    <s v="تجزئة الأمان 1 زنقة 11 سيدي مومن"/>
    <x v="20"/>
    <x v="4"/>
  </r>
  <r>
    <s v="groupe scolaire souhail"/>
    <s v="مجموعة مدارس سهيل"/>
    <s v="LOTISSENEMT ENNAIM RUE  2 N° 384 SIDI MOMEN "/>
    <s v="تجزئة النعيم الرقم 384 سيدي مومن"/>
    <x v="20"/>
    <x v="4"/>
  </r>
  <r>
    <s v="Groupe  Scolaire  alyawm"/>
    <s v="م م اليوم الخصوصية"/>
    <s v="Lotissement Saada , rue 77 N°34 Sidi Maarouf, Ain chock / Casablanca "/>
    <s v="تجزئة  سعادة سيدي معروف زنقة 77 رقم 34 عين الشق"/>
    <x v="30"/>
    <x v="4"/>
  </r>
  <r>
    <s v="sahel"/>
    <s v="الساحل الخصوصية"/>
    <s v="LOT POLE URBAIN INDUSTRIEL OMRAN SAHEL"/>
    <s v="تجزئة القطب الحضري الصناعي العمران الساحل"/>
    <x v="35"/>
    <x v="4"/>
  </r>
  <r>
    <s v="alam al yakada"/>
    <s v="عالم اليقظة"/>
    <s v="COMPLEXE AMANE GH40 AIN SEBAA"/>
    <s v="مجمع الامان gh40عين السبع"/>
    <x v="24"/>
    <x v="4"/>
  </r>
  <r>
    <s v="ASSIRAJ ALMOUNIR"/>
    <s v="السراج المنير الخصوصية"/>
    <s v="N 42 AV HASSAN II LOT ALAMRI"/>
    <s v="رقم 42 شارع الحسن الثاني تجزئة العمري"/>
    <x v="35"/>
    <x v="4"/>
  </r>
  <r>
    <s v="groupe scolaire anouar al madina"/>
    <s v="مجموعة مدارس أنوار المدينة"/>
    <s v="22, Angle rue douai et rue Saint omer, Belvedere "/>
    <s v="زاوية زنقة دووي و زنقة أومير الرقم 22 بلفدير"/>
    <x v="24"/>
    <x v="4"/>
  </r>
  <r>
    <s v="al marwa"/>
    <s v="المروى"/>
    <s v="RUE 14 HASSAN BEN TABIT LAVILETTE"/>
    <s v="زنقة 14 حسان بن ثابت لافليت "/>
    <x v="24"/>
    <x v="4"/>
  </r>
  <r>
    <s v="Collège et Lycée Settat Privé"/>
    <s v="الثانوية الإعدادية و التأهيلية سطات الخصوصية"/>
    <s v="243,ABDERRAHMANE SKIREJ,SETTAT"/>
    <s v="243،شارع عبد الرحمن اسكيرج سطات"/>
    <x v="34"/>
    <x v="4"/>
  </r>
  <r>
    <s v="AVICENNE PRIVE"/>
    <s v="ابن سينا الخصوصية"/>
    <s v="BD ZENATA"/>
    <s v="شارع زناتة"/>
    <x v="23"/>
    <x v="4"/>
  </r>
  <r>
    <s v="JAWAHIR AL MOSTAKBALE PRIVE"/>
    <s v="جواهر المستقبل الخصوصية"/>
    <s v="567 BD MOQDAD LAHRIZI JAMILA 6 SBATA"/>
    <s v="567 شارع مقداد لحريزي جمياة 6 اسباتة"/>
    <x v="26"/>
    <x v="4"/>
  </r>
  <r>
    <s v="achbal oum el kora 2"/>
    <s v="أشبال أم القرى"/>
    <s v="k lot belkbir av 1"/>
    <s v="1 تجزئة بلكبير شارع k "/>
    <x v="27"/>
    <x v="4"/>
  </r>
  <r>
    <s v="MOUMNA"/>
    <s v="مومنة"/>
    <s v="LOT.ERRAHMA .N105 DAR BOUAZA CASABLANCA"/>
    <s v="تجزئة الرحمة رقم 105 دار بوعزة"/>
    <x v="32"/>
    <x v="4"/>
  </r>
  <r>
    <s v="ATTIBYANE PRIVE"/>
    <s v="التبيان الخصوصية"/>
    <m/>
    <s v="زنقة27 رقم40 تجزئة مستونة الحي الحسني "/>
    <x v="31"/>
    <x v="4"/>
  </r>
  <r>
    <s v="G/S BELKADI"/>
    <s v="مجموعة مدارس بلقاضي"/>
    <s v="eq - e lot al azhar hay hassani casablanca"/>
    <s v="تجزئة أزهر -EQ-Eالحي الحسني"/>
    <x v="31"/>
    <x v="4"/>
  </r>
  <r>
    <s v="G/S ALPHA"/>
    <s v="مجموعة مدارس ألفا "/>
    <s v="Lotissement Rachad khouzama n° 1 ; 2 hay hassani"/>
    <s v="تجزئة الرشاد الخزامة بقعة1-2 الحي الحسني"/>
    <x v="31"/>
    <x v="4"/>
  </r>
  <r>
    <s v="groupe scolaire pierre corneille"/>
    <s v="مجموعة مدارس بيير كورنيي"/>
    <s v="9 rue abdesslam amir quartier plateau extensio casablancan"/>
    <s v="9 زنقة عبد السلام عامر حي البطحاء"/>
    <x v="33"/>
    <x v="4"/>
  </r>
  <r>
    <s v="alam al yakada"/>
    <s v="عالم اليقظة"/>
    <m/>
    <s v="تجزئة الفتح مجموعة 4 الحمة دار بوعزة"/>
    <x v="32"/>
    <x v="4"/>
  </r>
  <r>
    <s v="G/S FATH EL BARI"/>
    <s v="مجموعة مدارس فتح الباري"/>
    <s v="lot farah essalam eq oulfa casablanca"/>
    <s v="تجزئة فرح مجموعة 22 الألفة  الحي الحسني"/>
    <x v="31"/>
    <x v="4"/>
  </r>
  <r>
    <s v="al janah assaghira PRIVE"/>
    <s v="الجنة الصغيرة"/>
    <s v="lot lafhal 2 n°32"/>
    <s v="تجزئة لفحل 2 الرقم 32"/>
    <x v="27"/>
    <x v="4"/>
  </r>
  <r>
    <s v="groupe scolaire les oscars"/>
    <s v="م..م أوسكار"/>
    <s v="boulevard nakhil hay nahda settatia alouane "/>
    <s v="حي النهضة السطاتية شارع النخيل علوان"/>
    <x v="34"/>
    <x v="4"/>
  </r>
  <r>
    <s v="G/S AJIAL MERIEM"/>
    <s v="مجموعة مدارس أجيال مريم"/>
    <s v="NULL"/>
    <s v="شرف2 رياض الحي الحسني"/>
    <x v="31"/>
    <x v="4"/>
  </r>
  <r>
    <s v="G/S AL HOUDOUR"/>
    <s v="مجموعة مدارس الحضور"/>
    <s v="lot khouzama n °33 hay hassani"/>
    <s v="تجزئة الخزامى رقم33 الحي الحسني"/>
    <x v="31"/>
    <x v="4"/>
  </r>
  <r>
    <s v="ecole tomouh"/>
    <s v="مدرسة الطموح "/>
    <s v="hay dayjat"/>
    <s v="حي الدعيجات"/>
    <x v="27"/>
    <x v="4"/>
  </r>
  <r>
    <s v="ecole chouaib"/>
    <s v="مدرسة شعيب"/>
    <s v="hay dayjat"/>
    <s v="حي الدعيجات "/>
    <x v="27"/>
    <x v="4"/>
  </r>
  <r>
    <s v="ecole bachil PRIVE"/>
    <s v="مؤسسة باشل للتعليم الخاص"/>
    <s v="av mohammed v"/>
    <s v="شارع محمد الخامس"/>
    <x v="27"/>
    <x v="4"/>
  </r>
  <r>
    <s v="LA RESIDENCE 2 PRIVEE"/>
    <s v="الإقامة 2 الخصوصية"/>
    <s v="bd 2 mars N° 85"/>
    <s v="شارع 2 مارس رقم 85"/>
    <x v="29"/>
    <x v="4"/>
  </r>
  <r>
    <s v="GROUPE SCOLAIRE AIT EL HAJ PRIVE"/>
    <s v="مجموعة مدارس أيت الحاج الخصوصية"/>
    <s v="DOUAR LAKROUCHYINE"/>
    <s v="دوار الكروشيين"/>
    <x v="35"/>
    <x v="4"/>
  </r>
  <r>
    <s v="Paul bert"/>
    <s v="بول بير"/>
    <s v="NULL"/>
    <s v="45 شارع تادارت"/>
    <x v="33"/>
    <x v="4"/>
  </r>
  <r>
    <s v="groupe scolaire privé achomoukh"/>
    <s v="مجموعة مدارس الشموخ الخاصة"/>
    <s v="douar pachlik toulata loulad centre"/>
    <s v="دوار بشليك ثلاثاء لولاد المركز"/>
    <x v="34"/>
    <x v="4"/>
  </r>
  <r>
    <s v="LONDON INSTITUT PRIVE"/>
    <s v="LONDON INSTITUT PRIVE"/>
    <s v="Bloc D - Drabna Ain chock Casablanca"/>
    <s v="بلوك د الدرابنة  عين الشق"/>
    <x v="30"/>
    <x v="4"/>
  </r>
  <r>
    <s v="al khalia 2"/>
    <s v="مؤسسة الخلية 2"/>
    <m/>
    <s v="تجزئة لينا رقم 326 سيدي معروف عين الشق"/>
    <x v="30"/>
    <x v="4"/>
  </r>
  <r>
    <s v="al malak alharisse"/>
    <s v="الملاك الحارس"/>
    <s v="av maghreb arabi"/>
    <s v="شارع المغرب العربي "/>
    <x v="27"/>
    <x v="4"/>
  </r>
  <r>
    <s v="etablissement joudour 3"/>
    <s v="مؤسسة الجذور  3"/>
    <m/>
    <s v="تجزئة المحجوبي 1 رقم 116/117"/>
    <x v="22"/>
    <x v="4"/>
  </r>
  <r>
    <s v="PYTHALES 2"/>
    <s v="بيتال 2 الخصوصية"/>
    <m/>
    <s v="14 زنقة بغداد"/>
    <x v="33"/>
    <x v="4"/>
  </r>
  <r>
    <s v="LAMARELLE ILHAM"/>
    <s v="لاماريل إلهام"/>
    <s v="NULL"/>
    <s v="تجزئة السمارة زنقة11 ر54 الألفة حي حسني"/>
    <x v="31"/>
    <x v="4"/>
  </r>
  <r>
    <s v="SOCRATE PRIVE"/>
    <s v="سقراط الخصوصية"/>
    <s v="imm mesk ellail"/>
    <s v="إقامة مسك الليل"/>
    <x v="23"/>
    <x v="4"/>
  </r>
  <r>
    <s v="mahd al irfane"/>
    <s v="مهد العرفان الخصوصية"/>
    <s v="LOTISSEMENT MANDARONA RUE 25 N° 97 AIN CHOCK"/>
    <s v="تجزئة منظرونا زنقة 25 رقم 97 عين الشق"/>
    <x v="30"/>
    <x v="4"/>
  </r>
  <r>
    <s v="LES MARRONNIERS"/>
    <s v="ليمارونيي"/>
    <s v="lot al asdikaa av bethoven 16"/>
    <s v="16 تجزئة الأصدقاء  شارع بتهوفن"/>
    <x v="27"/>
    <x v="4"/>
  </r>
  <r>
    <s v="YASSAMINE EL JADIDA"/>
    <s v="ياسمين الجديدة"/>
    <s v="lot ouassat el jadida lot n°37"/>
    <s v="تجزئة وسط الجديدة بقعة رقم 37 "/>
    <x v="27"/>
    <x v="4"/>
  </r>
  <r>
    <s v="GROUPE SCOLAIRE AYA"/>
    <s v="مجموعة مدارس آية"/>
    <m/>
    <s v="تجزئة 84 الرحمة دار بوعزة"/>
    <x v="32"/>
    <x v="4"/>
  </r>
  <r>
    <s v="JESR ANNAJAH PRIVE"/>
    <s v="جسر النجاح"/>
    <s v="bd.mohammed Bouziane hay elbaraka rue 46 n 776 Hay Moulay  Rachid"/>
    <s v=" شارع محمد بوزيان حي البركة زنقة 46رقم776  حي مولاي رشيد"/>
    <x v="25"/>
    <x v="4"/>
  </r>
  <r>
    <s v="ENNOUR 3 "/>
    <s v="النور3"/>
    <m/>
    <s v="شارع مودي بوكيتا"/>
    <x v="33"/>
    <x v="4"/>
  </r>
  <r>
    <s v="AL YOSSR"/>
    <s v="اليسر"/>
    <s v="NULL"/>
    <s v="إقامة علي الحي الجميل "/>
    <x v="24"/>
    <x v="4"/>
  </r>
  <r>
    <s v="bidayat ajyal"/>
    <s v="بداية أجيال"/>
    <s v="lot chams"/>
    <s v="تجزئة شمس "/>
    <x v="27"/>
    <x v="4"/>
  </r>
  <r>
    <s v="BOROUJ ALMAARIFA PRIVE"/>
    <s v="بروج المعرفة الخصوصية"/>
    <s v="Lot Almostakbel N° 10 Moulay Rchid"/>
    <s v="تجزئة المستقبل رقم 10 مولاي رشيد"/>
    <x v="25"/>
    <x v="4"/>
  </r>
  <r>
    <s v="jean jaures"/>
    <s v="جان جوريس"/>
    <s v="Lotissement Ennakhil, Commune de Dar Bouazza, Arrahma, Casablanca"/>
    <s v="تجزئة النخيل 1 رقم 177،178،179،180،181،182-الرحمة "/>
    <x v="32"/>
    <x v="4"/>
  </r>
  <r>
    <s v="JEAN FERRY"/>
    <s v="جون فيري"/>
    <s v="lotissement diar al andalouss-bouskoura"/>
    <s v="تجزئة ديار الأندلس، بوسكورة"/>
    <x v="32"/>
    <x v="4"/>
  </r>
  <r>
    <s v="BORDAS PRIVE"/>
    <s v="بورداس الخصوصي"/>
    <s v="quartier alwahda alia 286"/>
    <s v="286 حي الوحدة العاليا"/>
    <x v="23"/>
    <x v="4"/>
  </r>
  <r>
    <s v="INSTITUT GEORGE ONEIL PRIVE"/>
    <s v="مؤسسة جورج أونيل الخصوصية"/>
    <s v="SALMIA 2 RUE 38/39 N°10"/>
    <s v="السالمية 2 تجزئة 913 الزنقة 39/38 الرقم 10"/>
    <x v="26"/>
    <x v="4"/>
  </r>
  <r>
    <s v="groupe scolaire khawater"/>
    <s v="مجموعة مدارس خواطر"/>
    <s v="lotissement agdal rue 10 numeros 149-151 sidi moumen"/>
    <s v="تجزئة أكدال الرقم 149-151 زنقة 10 سيدي مومن "/>
    <x v="20"/>
    <x v="4"/>
  </r>
  <r>
    <s v="VIVALDI SHEMS PRIVE"/>
    <s v="فيفلدي شمس الخصوصية"/>
    <s v="lotissement chams"/>
    <s v="تجزئة شمس"/>
    <x v="23"/>
    <x v="4"/>
  </r>
  <r>
    <s v="claparede"/>
    <s v="كلاباريد"/>
    <s v="BD FOUARAT N°10 HAY MOHAMADI"/>
    <s v=" رقم10 شارع الفوارات الحي المحمدي "/>
    <x v="24"/>
    <x v="4"/>
  </r>
  <r>
    <s v="anniima"/>
    <s v="النعمة"/>
    <s v="226 -229 lotissement ennakhil ville arrahma"/>
    <s v="226-229 تجزئة النخيل-الرحمة"/>
    <x v="32"/>
    <x v="4"/>
  </r>
  <r>
    <s v="GROUPE SCOLAIRE EL FEHDI"/>
    <s v="مجموعة مدارس الفهدي"/>
    <m/>
    <s v="سيدي مسعود"/>
    <x v="30"/>
    <x v="4"/>
  </r>
  <r>
    <s v="george pompidou"/>
    <s v="جورج بومبيدو"/>
    <s v="DOUAR LAHLALFA-DAR BOUAZZA"/>
    <s v="دوار لحلالفة-دار بوعزة"/>
    <x v="32"/>
    <x v="4"/>
  </r>
  <r>
    <s v="riad errahma"/>
    <s v="رياض الرحمة"/>
    <s v="196 LOT. ENNAKHIL ERRAHMA"/>
    <s v="رقم 196، تجزئة النخيل-الرحمة"/>
    <x v="32"/>
    <x v="4"/>
  </r>
  <r>
    <s v="GANDHI PRIVE"/>
    <s v="غاندي الخصوصية"/>
    <s v="diar alalia beni yakhlef"/>
    <s v="ديار العالية بني يخلف"/>
    <x v="23"/>
    <x v="4"/>
  </r>
  <r>
    <s v="ETABLISSEMENT MARIE VICTORIN PRIVE"/>
    <s v="مؤسسة ماري فيكتوران الخصوصية"/>
    <m/>
    <s v="292شارع يعقوب المنصور"/>
    <x v="31"/>
    <x v="4"/>
  </r>
  <r>
    <s v="gs shams el bourouj"/>
    <s v="م.م شمس البروج"/>
    <s v="NULL"/>
    <s v="زنقة 15 الحي الإداري البروج"/>
    <x v="34"/>
    <x v="4"/>
  </r>
  <r>
    <s v="ETABLISEMENT ROUDAN ELITE PRIVE"/>
    <s v="مؤسسة رودان إليت الخصوصية"/>
    <s v="route marjane"/>
    <s v="طريق مرجان الثانوية"/>
    <x v="27"/>
    <x v="4"/>
  </r>
  <r>
    <s v="abnae alfoursane"/>
    <s v="أبناء الفرسان"/>
    <m/>
    <s v="طريق مولاي التهامي، تجزئة النخيل، الرحمة"/>
    <x v="32"/>
    <x v="4"/>
  </r>
  <r>
    <s v="PASCAL BLAISE PRIVE"/>
    <s v="باسكال بليز الخصوصية"/>
    <s v="LOT RIYAD SAHEL N 521"/>
    <s v="تجزئة رياض الساحل رقم 521"/>
    <x v="35"/>
    <x v="4"/>
  </r>
  <r>
    <s v="GROUPE SCOLAIRE LEON FOUCAUT"/>
    <s v="مجموعة مدارس ليون فوكو"/>
    <s v="lot. agdal rue21 N°68 sidi moumen"/>
    <s v="تجزئة أكدال زنقة 21 الرقم 68 سيدي مومن"/>
    <x v="20"/>
    <x v="4"/>
  </r>
  <r>
    <s v="al kiane"/>
    <s v="الكيان"/>
    <s v="douar ait rkha"/>
    <s v="دوار ايت الرخاء"/>
    <x v="27"/>
    <x v="4"/>
  </r>
  <r>
    <s v="ecole amal el ghad"/>
    <s v="مؤسسة أمل الغد"/>
    <s v="NULL"/>
    <s v="مركز اولاد عمران"/>
    <x v="28"/>
    <x v="4"/>
  </r>
  <r>
    <s v="gs al jawhara zarqaa"/>
    <s v="مم الجوهرة الزرقاء"/>
    <s v="e1 Hay essalam 1 tranche "/>
    <s v="حي السلام الشطر الأول رقم E1"/>
    <x v="34"/>
    <x v="4"/>
  </r>
  <r>
    <s v="GROUPE SCOLAIRE NIBRASSE EL OULOUME PRIVE"/>
    <s v="مجموعة مدارس نبراس العلوم الخصوصية"/>
    <s v="LOT BeRkOR 1"/>
    <s v="تجزئة بيركور 1"/>
    <x v="35"/>
    <x v="4"/>
  </r>
  <r>
    <s v="le roseau junior"/>
    <s v="لوروزو جينيور"/>
    <s v="NULL"/>
    <s v="زنقة طابور الوازيس 23"/>
    <x v="33"/>
    <x v="4"/>
  </r>
  <r>
    <s v="gp dar al afaq"/>
    <s v="مم دار الآفاق"/>
    <s v="NULL"/>
    <s v="تجزئة شرقاوة ثلاثاء لولاد"/>
    <x v="34"/>
    <x v="4"/>
  </r>
  <r>
    <s v="AFFAK22"/>
    <s v="آفاق22"/>
    <s v="Résidence Al Manar farah essalam"/>
    <s v="إقامة المنار فرح السلام الزوبير"/>
    <x v="31"/>
    <x v="4"/>
  </r>
  <r>
    <s v="pythagore casablanca"/>
    <s v="بيتاغور الدار البيضاء"/>
    <s v="NULL"/>
    <s v="رقم5 ممر التراي عين السبع"/>
    <x v="24"/>
    <x v="4"/>
  </r>
  <r>
    <s v="ZOBAIR BNO AOUAM PRIVE"/>
    <s v="زبير بن العوام الخصوصية"/>
    <s v="Résidence Almostakbel N°82 Almadina Aljadida Moulay Rchid"/>
    <s v="82 إقامة المستقبل المدينة الجديدة مولاي رشيد"/>
    <x v="25"/>
    <x v="4"/>
  </r>
  <r>
    <s v="misbah al maarifa"/>
    <s v="مصباح المعرفة"/>
    <s v="douar mnadla"/>
    <s v=" دوار المنادلة "/>
    <x v="27"/>
    <x v="4"/>
  </r>
  <r>
    <s v="ECOLE AL MALAK ALAZRAK"/>
    <s v="مدرسة الملاك الأزرق"/>
    <s v="elhadika 1 lot. 13 rue 2 sidi moumen"/>
    <s v="الحديقة 1 البقعة 13 زنقة 2 سيدي مومن"/>
    <x v="20"/>
    <x v="4"/>
  </r>
  <r>
    <s v="LE PONCEAU PRIVE"/>
    <s v="الجسير الخصوصية"/>
    <s v="residence assalam bd mohamed ben abdellah"/>
    <s v="إقامات السلام شارع محمد بن عبد الله"/>
    <x v="23"/>
    <x v="4"/>
  </r>
  <r>
    <s v="nour oulad mrah"/>
    <s v="أولاد امراح الخصوصية"/>
    <m/>
    <s v="دوار الحمري جماعة سيدي حجاج"/>
    <x v="34"/>
    <x v="4"/>
  </r>
  <r>
    <s v="ecole prive anatole france bennis sarl"/>
    <s v="أنطول فرانس الخصوصية"/>
    <s v="N° 364 LOT LES CHENES "/>
    <s v="حي الفلين رقم 364"/>
    <x v="22"/>
    <x v="4"/>
  </r>
  <r>
    <s v="ECOLE OWAYSE PRIVE"/>
    <s v="مؤسسة أويس الخصوصية"/>
    <s v="N° GH4 LOT BAB ESSAAD "/>
    <s v="تجزئة باب السعد رقم GH4"/>
    <x v="35"/>
    <x v="4"/>
  </r>
  <r>
    <s v="al ousra prive"/>
    <s v="مؤسسة الأسرة الخصوصية"/>
    <s v="lot kenza douar douakha"/>
    <s v="تجزئة كنزة دوار الدواخة"/>
    <x v="22"/>
    <x v="4"/>
  </r>
  <r>
    <s v="GROUPE SCOLAIRE MAALIM ARRIADA PRIVE"/>
    <s v="مجموعة مدارس معالم الريادة الخصوصية"/>
    <s v="lot elwafa n° 80"/>
    <s v="تجزئة الوفا الرقم 80"/>
    <x v="35"/>
    <x v="4"/>
  </r>
  <r>
    <s v="bouabat al maali prive"/>
    <s v="مؤسسة بوابة المعالي الخصوصية"/>
    <s v="N° 29; lotissement al bassatine"/>
    <s v="رقم 29؛ تجزئة البساتين"/>
    <x v="22"/>
    <x v="4"/>
  </r>
  <r>
    <s v="HENRIE TRANCHART PRIVEE"/>
    <s v="مؤسسة هنري ترانشار الخصوصية"/>
    <s v="Manazil DEROUA 2"/>
    <s v="منازل الدروة2"/>
    <x v="35"/>
    <x v="4"/>
  </r>
  <r>
    <s v="GROUPE SCOLAIRE IBN EL KHALIL PRIVE"/>
    <s v="مجموعة مدارس ابن الخليل الخصوصية"/>
    <s v="88 lotissement naima 2"/>
    <s v="88 تجزئة نعيمة 2"/>
    <x v="35"/>
    <x v="4"/>
  </r>
  <r>
    <s v="ANNEXE AL ANOUAR"/>
    <s v="ملحقة الانوار الخصوصية"/>
    <s v="Lotissement al wahda 1 c39"/>
    <s v="C 39 تجزئة الوحدة 1 "/>
    <x v="35"/>
    <x v="4"/>
  </r>
  <r>
    <s v="MICHEL DE MONTAIGNE"/>
    <s v="ميشال ذي مونتين"/>
    <s v="NULL"/>
    <s v="رقم9 زنقة ريستينكا حي السلام"/>
    <x v="31"/>
    <x v="4"/>
  </r>
  <r>
    <s v="PYTHAGORE ACHBAL 2 PRIVE"/>
    <s v="بيتاغور أشبال 2 الخصوصية"/>
    <s v="bd hassan2 n°48"/>
    <s v="شارع الحسن الثاني رقم 48"/>
    <x v="23"/>
    <x v="4"/>
  </r>
  <r>
    <s v="ajial sibawaih"/>
    <s v="أجيال سبويه"/>
    <s v="6 aVENUE LOT 129 CHAHID CHEFCHAOUNI "/>
    <s v="الرقم  6 بقعة 129 شارع الشهيد الشفشاوني"/>
    <x v="27"/>
    <x v="4"/>
  </r>
  <r>
    <s v="wissal"/>
    <s v="الوصال الخصوصية"/>
    <m/>
    <s v="طريق المكانسة عين الشق "/>
    <x v="30"/>
    <x v="4"/>
  </r>
  <r>
    <s v="gestion deleguee groupe elbilie prive"/>
    <s v="التدبير المفوض لمجموعة مدارس إلبيليا الخصوصية"/>
    <s v="Avenue ALLAL  AL FASSI "/>
    <s v="شارع علال الفاسي"/>
    <x v="27"/>
    <x v="4"/>
  </r>
  <r>
    <s v="bodour tofoula"/>
    <s v="بذور الطفولة"/>
    <s v="NULL"/>
    <s v="زنقة كورلي الوازيس"/>
    <x v="33"/>
    <x v="4"/>
  </r>
  <r>
    <s v="MASSAR SAHEL "/>
    <s v="مسار الساحل الخصوصية"/>
    <s v="Lotissement ksikes"/>
    <s v="تجزئة كسكس"/>
    <x v="35"/>
    <x v="4"/>
  </r>
  <r>
    <s v="PEDAGO 2"/>
    <s v="بيداغو 2"/>
    <s v="NULL"/>
    <s v="تجزئة خمزة البقعة 81 الطابق السفلي سيدي معروف "/>
    <x v="30"/>
    <x v="4"/>
  </r>
  <r>
    <s v="GROUPE SCOLAIRE 11 JANVIER PRIVE"/>
    <s v="مجموعة مدارس 11 يناير الخصوصية"/>
    <s v="N 5 HAY hassani bloc e "/>
    <s v="بلوك E رقم 5 الحي الحسني"/>
    <x v="35"/>
    <x v="4"/>
  </r>
  <r>
    <s v="EL IQAMA "/>
    <s v="الإقامة "/>
    <s v="NULL"/>
    <s v="14 شارع ادريس السلاوي"/>
    <x v="33"/>
    <x v="4"/>
  </r>
  <r>
    <s v="carree junior "/>
    <s v="مربع الأشبال"/>
    <s v="NULL"/>
    <s v="زاوية زنقة روستاند و زنقة كاردن حي الوازيس "/>
    <x v="33"/>
    <x v="4"/>
  </r>
  <r>
    <s v="pythales"/>
    <s v="بيتال"/>
    <s v="NULL"/>
    <s v="18 زنقة بغداد"/>
    <x v="33"/>
    <x v="4"/>
  </r>
  <r>
    <s v="Group Scolaire Fadaa Almaarifa"/>
    <s v="فضاء المعرفة"/>
    <s v="18 wassat al jadida"/>
    <s v="18 وسط الجديدة"/>
    <x v="27"/>
    <x v="4"/>
  </r>
  <r>
    <s v="polagora"/>
    <s v="بولاكورا"/>
    <s v="angle av bir anzarane et av f"/>
    <s v="  f زاوية شارع  بئر أنزران وشارع "/>
    <x v="27"/>
    <x v="4"/>
  </r>
  <r>
    <s v="GROUPE SCOLAIRE VALERIANE "/>
    <s v="مجموعة مدارس فالريان الخصوصية"/>
    <s v="LOT MANAZEL DEROUA"/>
    <s v="تجزئة منازل الدروة"/>
    <x v="35"/>
    <x v="4"/>
  </r>
  <r>
    <s v="ansar el hoda"/>
    <s v="أنصار الهدى الخصوصية"/>
    <m/>
    <s v="تجزئة المسيرة البقعة 144 و 120 المجوعة 15"/>
    <x v="35"/>
    <x v="4"/>
  </r>
  <r>
    <s v="GROUPE SCOLAIRE MAJDOULINE"/>
    <s v="مجموعة مدارس ماجدولين الخصوصية"/>
    <s v="Manazil deroua 2 3eme tranche "/>
    <s v="منازل الدروة 2 الشطر 3"/>
    <x v="35"/>
    <x v="4"/>
  </r>
  <r>
    <s v="ICHBILIA"/>
    <s v="اشبيلية الخصوصية"/>
    <s v="lotissement majd essahel lot EE"/>
    <s v=" EE تجزئة مجد الساحل البقعة "/>
    <x v="35"/>
    <x v="4"/>
  </r>
  <r>
    <s v="ECOLE PRIVEE AL MADAHIB"/>
    <s v="مدرسة المذاهب الخصوصية"/>
    <s v="LAYALI II n°2"/>
    <s v="ليالي 2 رقم 2"/>
    <x v="35"/>
    <x v="4"/>
  </r>
  <r>
    <s v="Etablissement francis valery"/>
    <s v="مؤسسة فرانسيس فاليري"/>
    <s v="NULL"/>
    <s v="تجزئة أكدال بقع 85-86-87 سيدي مومن"/>
    <x v="20"/>
    <x v="4"/>
  </r>
  <r>
    <s v="allikae 2"/>
    <s v="اللقاء 2"/>
    <s v="lotissement mitah el kheir n 1160 SETTAT"/>
    <s v="تجزئة مفتاح الخير بقعة رقم 1160"/>
    <x v="34"/>
    <x v="4"/>
  </r>
  <r>
    <s v="j.kepler"/>
    <s v="مجموعة مدارس ج. كيبلر"/>
    <m/>
    <s v="تجزئة مبروكة زنقة 100 رقم 8 سيدي معروف"/>
    <x v="30"/>
    <x v="4"/>
  </r>
  <r>
    <s v="RYAD AL FAraH PRIVE"/>
    <s v="رياض الفرح الخصوصية"/>
    <s v="Lotissement AL FARAH"/>
    <s v="تجزئة الفرح ،سيدي رحال الشاطئ"/>
    <x v="35"/>
    <x v="4"/>
  </r>
  <r>
    <s v="nouressalam annexe 2 prive"/>
    <s v="نور السلام الملحقة 2 الخصوصية"/>
    <s v="NULL"/>
    <s v="حي الرجاء إقامة الرجاء "/>
    <x v="34"/>
    <x v="4"/>
  </r>
  <r>
    <s v="jacques majorelle"/>
    <s v="جاك ماجوريل"/>
    <s v="rue chahid rachidi  numero 46"/>
    <s v="46 زنقة الشهيد الراشدي"/>
    <x v="27"/>
    <x v="4"/>
  </r>
  <r>
    <s v="mondrian"/>
    <s v="موندريان"/>
    <s v="Résidence PaLMIERS 8, Hay EL MATAR"/>
    <s v="إقامة النخيل 8 حي المطار"/>
    <x v="27"/>
    <x v="4"/>
  </r>
  <r>
    <s v="paul Morand prive"/>
    <s v="بول موغان الخصوصية"/>
    <s v="NULL"/>
    <s v="ودادية أطلس"/>
    <x v="34"/>
    <x v="4"/>
  </r>
  <r>
    <s v="Ecole La petite rivière privé "/>
    <s v="مؤسسة الوادي الصغير الخصوصية "/>
    <s v="Jawharat BERRECHID hay al houda "/>
    <s v="جوهرة برشيد حي الهدى "/>
    <x v="35"/>
    <x v="4"/>
  </r>
  <r>
    <s v="jean perrin"/>
    <s v="جان بيران"/>
    <s v="lot jad n°2"/>
    <s v="تجزئة جاد  رقم 2"/>
    <x v="27"/>
    <x v="4"/>
  </r>
  <r>
    <s v="ECOLES AL MADINA 2"/>
    <s v="مدارس المدينة 2 عين السبع"/>
    <m/>
    <s v="كلم9جنوب طريق الدار البيضاء عين السبع الدار البيضاء"/>
    <x v="24"/>
    <x v="4"/>
  </r>
  <r>
    <s v="GROUPE SCOLAIRE AFAK AL MOSTAKBAL"/>
    <s v="مجموعة مدارس آفاق المستقبل"/>
    <s v="15 lot ard lkhair "/>
    <s v="15 تجزئة أرض الخير"/>
    <x v="28"/>
    <x v="4"/>
  </r>
  <r>
    <s v="monceau"/>
    <s v="مونسو"/>
    <s v="NULL"/>
    <s v="تجزئة الأمل عين السبع"/>
    <x v="24"/>
    <x v="4"/>
  </r>
  <r>
    <s v="MIFTAH AL MAARIFA Prive"/>
    <s v="مفتاح المعرفة الخصوصية"/>
    <s v="Cartier annassim blad errmilat"/>
    <s v="حي النسيم بلاد الرميلات المحمدية"/>
    <x v="23"/>
    <x v="4"/>
  </r>
  <r>
    <s v="G/S CANDY"/>
    <s v="م/م كاندي"/>
    <s v="GH CHAMA 1 ROUTE MY THAMI N 1026"/>
    <s v="مجموعة شيماء1-طريق مولاي التهامي-رقم1026"/>
    <x v="31"/>
    <x v="4"/>
  </r>
  <r>
    <s v="LYCEE CHARLES PEGUY"/>
    <s v="ثانوية شارل بيكي"/>
    <s v="NULL"/>
    <s v="12 زنقة الرويسي الوازيس "/>
    <x v="33"/>
    <x v="4"/>
  </r>
  <r>
    <s v="attarik"/>
    <s v=" مؤسسة الطريق الخاصة"/>
    <s v="NULL"/>
    <s v="37 تجزئة النخيل الرحمة "/>
    <x v="32"/>
    <x v="4"/>
  </r>
  <r>
    <s v="DENNIS RITCHIE"/>
    <s v="دونيس ريتشي "/>
    <s v="NULL"/>
    <s v="تجزئة الوكالة الحضرية ليساسفة  "/>
    <x v="31"/>
    <x v="4"/>
  </r>
  <r>
    <s v="MFadel kamal prive"/>
    <s v="مفضل كمال الخصوصية"/>
    <s v="residence blir"/>
    <s v="إقامة بلير"/>
    <x v="23"/>
    <x v="4"/>
  </r>
  <r>
    <s v="jasmine"/>
    <s v="جاسمين الخصوصية"/>
    <s v="LOTISSEMENT IZDIHAR CENTRE COMMUNE BOUSKOURA CASABLANCA "/>
    <s v="تجزئة الازدهار بوسكورة"/>
    <x v="32"/>
    <x v="4"/>
  </r>
  <r>
    <s v="al massira"/>
    <s v="المسيرة"/>
    <s v="lot kods 13"/>
    <s v="13 تجزئة القدس"/>
    <x v="27"/>
    <x v="4"/>
  </r>
  <r>
    <s v="ECOLE TRILINGUE INTERNATIONALE PRIVEE"/>
    <s v="مؤسسة تريلانك انترناسيونال الخصوصية"/>
    <s v="1BV TMARA VAL ANFA 2000 CASABLANCA"/>
    <s v="1شارع تمارة فال أنفا 2000 الدار البيضاء"/>
    <x v="33"/>
    <x v="4"/>
  </r>
  <r>
    <s v="ALHOLM PRIVE"/>
    <s v="الحلم الخصوصية"/>
    <s v="NULL"/>
    <s v="تجزئة المستقبل زنقة 50 الرقم 79.81.83"/>
    <x v="25"/>
    <x v="4"/>
  </r>
  <r>
    <s v="ETABLISSEMENT FREUD PRIVE"/>
    <s v="مؤسسة فرويد الخصوصية"/>
    <s v="NULL"/>
    <s v="ط.و 32 تجزئة منسباي بيتش  المنصورية"/>
    <x v="22"/>
    <x v="4"/>
  </r>
  <r>
    <s v="empreinte prive"/>
    <s v="البصمة الخصوصية"/>
    <s v="lotissement koudia 693 bis"/>
    <s v="693 مكرر تجزئة الكدية"/>
    <x v="23"/>
    <x v="4"/>
  </r>
  <r>
    <s v="AL AZHAR PRIVE"/>
    <s v="الأزهر الخصوصية"/>
    <s v="av jabrane khalil jabrane colifornia 2"/>
    <s v="شارع جبران خليل جبران كاليفورنيا 2"/>
    <x v="27"/>
    <x v="4"/>
  </r>
  <r>
    <s v="RIAD ANOUBALAE PRIVEE"/>
    <s v="رياض النبلاء الخصوصية"/>
    <s v="lotissement Zakaria My Rchid"/>
    <s v="تجزئة زكرياء مولاي رشيد"/>
    <x v="25"/>
    <x v="4"/>
  </r>
  <r>
    <s v="GOUPE SCOLAIRE RENE DESCARTES"/>
    <s v="مؤسسة روني ديكارت الخصوصية"/>
    <s v="NULL"/>
    <s v="تجزئة سفيان زنقة 80 رقم 200 سيدي معروف"/>
    <x v="30"/>
    <x v="4"/>
  </r>
  <r>
    <s v="groupe scolaire melila prive"/>
    <s v="مجموعة مدارس مليلة الخصوصية"/>
    <s v="CENTRE MELLILA"/>
    <s v="مركز مليلة"/>
    <x v="22"/>
    <x v="4"/>
  </r>
  <r>
    <s v="etablissemnt issoir prive"/>
    <s v="مؤسسة إسوار الخصوصية"/>
    <m/>
    <s v="الرقم 78 تجزئة وردة فضالات"/>
    <x v="22"/>
    <x v="4"/>
  </r>
  <r>
    <s v="ETABLISSEMENT BEKKAH "/>
    <s v="مؤسسة بكة"/>
    <s v="rue lacota lot. jawhara sidi moumen"/>
    <s v="شارع لكوطا تجزئة جوهرة سيدي مومن"/>
    <x v="20"/>
    <x v="4"/>
  </r>
  <r>
    <s v="groupe scolaire faraday junior prive sarl"/>
    <s v="مجموعة مدارس فرداي جونيور الخصوصية sarl"/>
    <s v="LOTISSEMENT OASIS JNANE PARK"/>
    <s v=" تجزئة الوازيس جنان بارك"/>
    <x v="22"/>
    <x v="4"/>
  </r>
  <r>
    <s v="imtiyaz prive"/>
    <s v="الامتياز الخصوصية"/>
    <s v="lot ezzohor 23"/>
    <s v="23 تجزئة الزهور"/>
    <x v="27"/>
    <x v="4"/>
  </r>
  <r>
    <s v="charles nicole"/>
    <s v="شارل نيكول"/>
    <s v="NULL"/>
    <s v="ممر الياسمين عين السبع"/>
    <x v="24"/>
    <x v="4"/>
  </r>
  <r>
    <s v="groupe scolaire riad al hamd prive"/>
    <s v="مؤسسة رياض الحمد"/>
    <s v="Bd 9 juillet hay el kheir"/>
    <s v="تجزئة الخير 9 يوليوز الخير"/>
    <x v="34"/>
    <x v="4"/>
  </r>
  <r>
    <s v="institut aristo tHales D EDUCATION ET D ENSEIGNEMENT PRIVE"/>
    <s v="  مؤسسة أرسطو طاليس للتربية والتعليم الخصوصية"/>
    <s v="NULL"/>
    <s v="شارع بئر أنزران القدس بنسليمان"/>
    <x v="22"/>
    <x v="4"/>
  </r>
  <r>
    <s v="GS prix nobel prive"/>
    <s v="م.م جائزة نوبل الخصوصية"/>
    <s v="NULL"/>
    <s v="تجزئة الاتقان رقم البقعة E106"/>
    <x v="34"/>
    <x v="4"/>
  </r>
  <r>
    <s v="gs henri rousseau"/>
    <s v="م.م هنري روسو الخاصة"/>
    <m/>
    <s v="تجزئة أماني"/>
    <x v="34"/>
    <x v="4"/>
  </r>
  <r>
    <s v="la villette"/>
    <s v="لافيليت"/>
    <s v="NULL"/>
    <s v="دوار لحوامي بوسكورة النواصر"/>
    <x v="32"/>
    <x v="4"/>
  </r>
  <r>
    <s v="NOBEL JUNIOR PRIVE"/>
    <s v="مؤسسة نوبل جينيور الخصوصية"/>
    <s v="LOT BITWEN N16 SALMIA 2 SBATA"/>
    <s v="تجزئة بتوين رقم 16 السالمية 2 سباتة"/>
    <x v="26"/>
    <x v="4"/>
  </r>
  <r>
    <s v="AL INTELAKA  AL OULA privee"/>
    <s v="الإنطلاقة الأولى الخصوصية"/>
    <s v="NULL"/>
    <s v="تحزئة المستقبل بقعة 2-8-14-"/>
    <x v="25"/>
    <x v="4"/>
  </r>
  <r>
    <s v="al ikhlas prive"/>
    <s v="الإخلاص الخصوصية"/>
    <s v="douar ghorba"/>
    <s v="دوار الغربة"/>
    <x v="27"/>
    <x v="4"/>
  </r>
  <r>
    <s v="injaz prive"/>
    <s v="إنجاز الخصوصية"/>
    <s v="rue n°1 lot yakout 1"/>
    <s v="1 زنقة 1 نجزئة الياقوت"/>
    <x v="27"/>
    <x v="4"/>
  </r>
  <r>
    <s v="la marelle"/>
    <s v="لاماريل"/>
    <s v="17, Rue El Hatimi , Quartier Plateaux Maârif "/>
    <s v="17 زنقة الحاتمي حي بلاطو"/>
    <x v="33"/>
    <x v="4"/>
  </r>
  <r>
    <s v="ERRAFIE PRIVEE"/>
    <s v="الرفيع الخصوصية"/>
    <s v="90 Lotissement al mostakbal al madina aljadida"/>
    <s v="تجزئة المستقبل رقم 103 مولاي رشيد"/>
    <x v="25"/>
    <x v="4"/>
  </r>
  <r>
    <s v="SAFDI PRIVE"/>
    <s v="الصفدي الخصوصية"/>
    <s v="hay salam v 19"/>
    <s v="حي السلام  v 19"/>
    <x v="27"/>
    <x v="4"/>
  </r>
  <r>
    <s v="kenz oulfa"/>
    <s v="كنز الألفة"/>
    <s v="23-25 Rue 100 groupe t oulfa"/>
    <s v="23-25 زنقة 100 المجموعة ت الألفة"/>
    <x v="31"/>
    <x v="4"/>
  </r>
  <r>
    <s v="moubadara 2 prive"/>
    <s v="المبادرة 2 الخصوصية"/>
    <s v="LOT HIBA N91 "/>
    <s v="تجزئة هبة رقم 91"/>
    <x v="27"/>
    <x v="4"/>
  </r>
  <r>
    <s v="najmsayar Enfant"/>
    <s v="النجم السيار أطفال"/>
    <s v="NULL"/>
    <s v="رقم3، زنقة ابن بنة العدادي أنفا"/>
    <x v="33"/>
    <x v="4"/>
  </r>
  <r>
    <s v="al maouhiba prive"/>
    <s v="الموهبة الخصوصية"/>
    <s v="RESIDENCE LES PALMIERS 6 DOUAR LAHOUAOURA route marrakech"/>
    <s v="إقامة النخيل 6 دوار الهواورة طريق مراكش"/>
    <x v="27"/>
    <x v="4"/>
  </r>
  <r>
    <s v="ecole le Roussillon"/>
    <s v="مؤسسة لروسيون الخصوصية"/>
    <m/>
    <s v="بقعة رقم 63 المنطقة الصناعية لجهة الدار البيضاء-سطات"/>
    <x v="32"/>
    <x v="4"/>
  </r>
  <r>
    <s v="charlemagne"/>
    <s v="شارلمان"/>
    <s v="NULL"/>
    <s v="748 شارع مودي بوكيتا حي المستشفيات"/>
    <x v="33"/>
    <x v="4"/>
  </r>
  <r>
    <s v="al-atfal al-motamayezoun"/>
    <s v="الأطفال المتميزون الخصوصية"/>
    <m/>
    <s v="زاوية اكسياس وشارع طريق الجديدة"/>
    <x v="33"/>
    <x v="4"/>
  </r>
  <r>
    <s v="ECOLE ALIA POUR LE PRESCOLAIRE "/>
    <s v="مدرسة العالية للتعليم الأولي "/>
    <m/>
    <s v=" 2تجزئة العالية "/>
    <x v="35"/>
    <x v="4"/>
  </r>
  <r>
    <s v="LA PRAIRIE"/>
    <s v="لابريري"/>
    <s v="aNGLE BD IBNOUSINA ET RUE JBEL LAROUI"/>
    <s v="زنقة جبل عروي حي السلام"/>
    <x v="31"/>
    <x v="4"/>
  </r>
  <r>
    <s v="Al imtiaz al aoual"/>
    <s v="الامتياز الأول"/>
    <s v="lOTISSEMENT  AMANE GH24 N°194 AIN SEBAA"/>
    <s v="تجزئة الأمان رقم 194 عين السبع gh24"/>
    <x v="24"/>
    <x v="4"/>
  </r>
  <r>
    <s v="ATLAS ANNAJAH"/>
    <s v="أطلس النجاح"/>
    <s v="78 , quartier alsace lorraine , angle rue zerhoun rue lamoriciere casablanca"/>
    <s v="78 زاوية زرهون وزنقة لاموريير حي ألزاس لورين أنفا"/>
    <x v="33"/>
    <x v="4"/>
  </r>
  <r>
    <s v="MAJD AL ARAB PRIVEE"/>
    <s v="مجد العرب الخصوصية"/>
    <s v="NULL"/>
    <s v="244 تجزئة الأنوار"/>
    <x v="28"/>
    <x v="4"/>
  </r>
  <r>
    <s v="RENE magritte"/>
    <s v="ريني ماكريت"/>
    <s v="15 rue Abderrahmane Abi Leila"/>
    <s v="15 زنقة عبد الرحمان أبي ليلى"/>
    <x v="33"/>
    <x v="4"/>
  </r>
  <r>
    <s v="ALMAAREF"/>
    <s v="المعاريف"/>
    <s v="N°6,Coopérative essalam"/>
    <s v="رقم 6 تعاونية السلام"/>
    <x v="28"/>
    <x v="4"/>
  </r>
  <r>
    <s v="G/S KOnouz ALILM"/>
    <s v="مجموعة مدارس كنوز العلم"/>
    <s v="NULL"/>
    <s v="تجزئة البديل الزمامرة"/>
    <x v="28"/>
    <x v="4"/>
  </r>
  <r>
    <s v="ecole almahdi 2"/>
    <s v="مؤسسة المهدي 2"/>
    <s v="douar ghadbane"/>
    <s v="دوار الغضبان "/>
    <x v="27"/>
    <x v="4"/>
  </r>
  <r>
    <s v="kaizen"/>
    <s v="كايزن"/>
    <s v="NULL"/>
    <s v="مشروع الأمان عين السبع EQs"/>
    <x v="24"/>
    <x v="4"/>
  </r>
  <r>
    <s v="al minhaje"/>
    <s v="المنهاج"/>
    <s v="94 rue Hassan barik salouma 1 ain sebaa"/>
    <s v="رقم 94 زنقة حسن باريك سالوما 1 عين السبع"/>
    <x v="24"/>
    <x v="4"/>
  </r>
  <r>
    <s v="MHAMED EL MALAKI"/>
    <s v="امحمد الملكي"/>
    <s v="rue el mourabitine n°15"/>
    <s v="زنقة المرابطين، رقم 15"/>
    <x v="27"/>
    <x v="4"/>
  </r>
  <r>
    <s v="rodaina"/>
    <s v="ردينة"/>
    <s v="LOTISSEMENT ENNAKHIL N°129 ERRAHMA DARBOUAZZA ENOUCER"/>
    <s v="تجزئة النخيل رقم 129 حي الرحمة دار بوعزة النواصر"/>
    <x v="32"/>
    <x v="4"/>
  </r>
  <r>
    <s v="IBDAA ATOUFOULA"/>
    <s v="إبداع الطفولة"/>
    <s v="33, residence Forest Park, ville verte. bouskoura"/>
    <s v="تجزئة فوريست بارك رقم 33 المدينة الخضراء بوسكورة  النواصر"/>
    <x v="32"/>
    <x v="4"/>
  </r>
  <r>
    <s v="ECOLE ENNOUR PRIVEE DE L ENSEIGNEMENT PRIMAIRE"/>
    <s v="مؤسسة النور الخصوصية للتعليم الابتدائي"/>
    <s v="jemaa riah berrechid"/>
    <s v="جماعة رياح طريق 3606"/>
    <x v="35"/>
    <x v="4"/>
  </r>
  <r>
    <s v="Groupe scolaire Archipel prive"/>
    <s v="م.م أرشبيل الخاصة"/>
    <m/>
    <s v="تجزئة المنار طريق بن احمد"/>
    <x v="34"/>
    <x v="4"/>
  </r>
  <r>
    <s v="TOUQAT"/>
    <s v="التقاة"/>
    <s v="LOTISSEMENT ERRAHMA 1 n 52 DAR BOUAZZA NOUACER"/>
    <s v="تجزئة الرحمة 1 رقم 52 دار بوعزة النواصر"/>
    <x v="32"/>
    <x v="4"/>
  </r>
  <r>
    <s v="LE HAVRE"/>
    <s v="لوهافر"/>
    <s v="lot nakhil 1"/>
    <s v="تجزئة النخيل 1"/>
    <x v="27"/>
    <x v="4"/>
  </r>
  <r>
    <s v="ECOLE PRIVEE ABOU AL KACeM"/>
    <s v="المدرسة الخصوصية أبو القاسم"/>
    <s v="LOT KOUTAIR TERRAIN ECOLE DEROUA"/>
    <s v="                    تجزئة كثير بقعة مدرسة الدروة"/>
    <x v="35"/>
    <x v="4"/>
  </r>
  <r>
    <s v="INTERNATIONAL SCOOL PRIVEE"/>
    <s v="مؤسسة أنترناسيونال سكول الخصوصية"/>
    <s v="lot ouassat el jadida e57"/>
    <s v="تجزئة وسط الجديدة  E57"/>
    <x v="27"/>
    <x v="4"/>
  </r>
  <r>
    <s v="rayad"/>
    <s v="رياض"/>
    <s v="khalil 3 rue 15 lavillette n°42"/>
    <s v="42 شارع الخليل زنقة 15 رقم"/>
    <x v="24"/>
    <x v="4"/>
  </r>
  <r>
    <s v="GROUPE SCOLAIRE RACINE PRIVE"/>
    <s v="مؤسسة راسين الخصوصية"/>
    <s v="184 lot chama"/>
    <s v="تجزئة شامة رقم 184"/>
    <x v="35"/>
    <x v="4"/>
  </r>
  <r>
    <s v="GROUPE SCOLAIRE NEW WORLD"/>
    <s v="مؤسسة نيووورلد الخصوصية"/>
    <s v="LOT BADER ROUTE PRICIPALE"/>
    <s v="تجزئة بدر الطريق الرئسية"/>
    <x v="35"/>
    <x v="4"/>
  </r>
  <r>
    <s v="GROUPE SCOLAIRE MIRaNDA PRIVE"/>
    <s v="مؤسسة ميراندا الخصوصية"/>
    <s v="LOT SAAD BERRECHID"/>
    <s v="تجزئة سعد"/>
    <x v="35"/>
    <x v="4"/>
  </r>
  <r>
    <s v="GROUPE SCOLAIRE AL HAKIM"/>
    <s v="مؤسسة الحكيم الخصوصية"/>
    <s v="LOT JAWHARAT DERWA"/>
    <s v="تجزئة جوهرة الدروة  رسم العقار 53/98508"/>
    <x v="35"/>
    <x v="4"/>
  </r>
  <r>
    <s v="LE PIONNIER SCIENTIFIQUE 1 DU PRESCOLAIRE"/>
    <s v="مؤسسة لوبيونيي العلمية 1 للتعليم الأولي الخصوصية"/>
    <m/>
    <s v="الميدنة 2 رسم العقار 53/111660"/>
    <x v="35"/>
    <x v="4"/>
  </r>
  <r>
    <s v="ALBOROUJ LITYOR ALJANA DU PRESCOLAIRE"/>
    <s v="البروج لطيور الجنة للتعليم الأولي الخصوصية"/>
    <s v="N 164 LOT SAHEL OULED HRIZ TF 53/14953"/>
    <s v="رقم 164 تجزئة الساحل أولاد حريز رسم العقار 53/14953"/>
    <x v="35"/>
    <x v="4"/>
  </r>
  <r>
    <s v="groupe scolaire outou elilm"/>
    <s v="مجموعة مدارس أتوا العلم"/>
    <s v="lot. agdal trs263/261/259 sidi moumen"/>
    <s v="تجزئة أكدال بقع 259/261/263 سيدي مومن"/>
    <x v="20"/>
    <x v="4"/>
  </r>
  <r>
    <s v="etablissement abdelaziz prive"/>
    <s v="مؤسسسة عبد العزيز الخصوصية"/>
    <s v="Cite felline n° 29"/>
    <s v="حي الفلين رقم :29"/>
    <x v="22"/>
    <x v="4"/>
  </r>
  <r>
    <s v="Madariss annour oua tanwir prive"/>
    <s v="مدارس النور والتنوير الخاصة"/>
    <s v="NULL"/>
    <s v="تجزئة جومانة "/>
    <x v="34"/>
    <x v="4"/>
  </r>
  <r>
    <s v="paul robert"/>
    <s v="بول روبير"/>
    <s v="NULL"/>
    <s v="تجزئة الازدهار ب 04 رقم 4-5"/>
    <x v="32"/>
    <x v="4"/>
  </r>
  <r>
    <s v="ecole benkirane privee"/>
    <s v="مؤسسة بنكيران"/>
    <s v="263 fadaat al mohit1 oualad azzouz dar bouazza"/>
    <s v="تجزئة فضاءات المحيط 1 رقم 263 اولاد عزوز"/>
    <x v="32"/>
    <x v="4"/>
  </r>
  <r>
    <s v="ecoles privees benzakri"/>
    <s v="المدارس الخاصة بن زكري "/>
    <s v="78 Hay Salam Sidi bennour"/>
    <s v="78 حي السلام"/>
    <x v="28"/>
    <x v="4"/>
  </r>
  <r>
    <s v="rayhana sirine privee"/>
    <s v="ريحانة سيرين الخصوصية"/>
    <m/>
    <s v="تجزئة الرحمة 1 رقم 160 دار بوعزة"/>
    <x v="32"/>
    <x v="4"/>
  </r>
  <r>
    <s v="joseph henry prive"/>
    <s v="جوزيف هنري الخصوصية"/>
    <s v="ouled lahcen beni yekhlef"/>
    <s v="ولاد لحسن بني يخلف"/>
    <x v="23"/>
    <x v="4"/>
  </r>
  <r>
    <s v="jean ferry academy"/>
    <s v="جون فيري أكاديمي"/>
    <s v="perla bouskoura g32 -g32a-g32b"/>
    <s v="بيرلا بوسكورة رقم G32-G32A-G32B"/>
    <x v="32"/>
    <x v="4"/>
  </r>
  <r>
    <s v="RAPHAEL PRIVEE"/>
    <s v="رفاييل الخصوصية"/>
    <s v="NULL"/>
    <s v="زاوية زنقة اللوز وزنقة الكرز مدينة الرحمة"/>
    <x v="32"/>
    <x v="4"/>
  </r>
  <r>
    <s v="FLORENCE"/>
    <s v="فلورانس"/>
    <s v="NULL"/>
    <s v="تجزئة ودادية الفتح طريق مولاي التهامي مدينة الرحمة دار بوعزة"/>
    <x v="32"/>
    <x v="4"/>
  </r>
  <r>
    <s v="MAHD AL MALAIKA"/>
    <s v="مهد الملائكة"/>
    <s v="NULL"/>
    <s v="23 تجزئة الرحمة"/>
    <x v="28"/>
    <x v="4"/>
  </r>
  <r>
    <s v="AL AYAM PRIVE"/>
    <s v="الأيام الخصوصية"/>
    <s v="rue de sebta n°3 mohammadia"/>
    <s v="3 شارع سبتة"/>
    <x v="23"/>
    <x v="4"/>
  </r>
  <r>
    <s v="ariouane"/>
    <s v="الريوان"/>
    <s v="NULL"/>
    <s v="أرض الخير 331 "/>
    <x v="28"/>
    <x v="4"/>
  </r>
  <r>
    <s v="Alexander Fleming"/>
    <s v="ألكسندر فليمينك"/>
    <s v="NULL"/>
    <s v="زنقة 9 يوليوز فرانس فيل مقاطعة المعاريف 8  "/>
    <x v="33"/>
    <x v="4"/>
  </r>
  <r>
    <s v="WAHAT AL MAARIFA"/>
    <s v="واحة المعرفة"/>
    <s v="134 lotissement nadia lahraouyine"/>
    <s v="تجزئة نادية رقم 134 لهراويين"/>
    <x v="21"/>
    <x v="4"/>
  </r>
  <r>
    <s v="HAQLI PRIVE"/>
    <s v="حقلي الخصوصية"/>
    <s v="NULL"/>
    <s v="تجزئة القدس مجموعة البيضاء 3 رقم 266 سيدي البرنوصي"/>
    <x v="20"/>
    <x v="4"/>
  </r>
  <r>
    <s v="GROUPE SCOLAIRE BELGHAZI"/>
    <s v="مجموعة مدارس بلغازي"/>
    <s v="COMMUNE al majjatia oulad taeb P. MEDIOUNA"/>
    <s v="تجزئة الحمد جماعة المجاطية اولاد طالب اقليم مديونة"/>
    <x v="21"/>
    <x v="4"/>
  </r>
  <r>
    <s v="GROUPE SCOLAIRE JACQUES YVES COUSTEAU PRIVE"/>
    <s v=" مجموعة مدارس جاك ايف كوسطو الخصوصية"/>
    <s v="NULL"/>
    <s v="تجزئة مناوس2 رقم 158 حي مولاي رشيد"/>
    <x v="25"/>
    <x v="4"/>
  </r>
  <r>
    <s v="HARMONIA"/>
    <s v="أرمونيا"/>
    <s v="4 rue mabillon, val fleuri, maârif"/>
    <s v="رقم 4 شارع مابليون فال فلوري معاريف"/>
    <x v="33"/>
    <x v="4"/>
  </r>
  <r>
    <s v="DIGISCHOOL"/>
    <s v="ديجيسكول"/>
    <m/>
    <s v="شارع اولاد حدو ،حي زكرياء عين الشق"/>
    <x v="30"/>
    <x v="4"/>
  </r>
  <r>
    <s v="jean nicolas de condorcet"/>
    <s v="جون نيكولا دكوندروسيت"/>
    <s v="3 RUE TAYEB ABDELKRIM"/>
    <s v="3 زنقة الطيب عبد الكريم 20110 الدار البيضاء جهة الدارالبيضاء -سطات"/>
    <x v="33"/>
    <x v="4"/>
  </r>
  <r>
    <s v="G/S JEUNES POUSSES"/>
    <s v="م/م جون بوس"/>
    <s v="NULL"/>
    <s v="رقم6-7-رياض صوفيا"/>
    <x v="31"/>
    <x v="4"/>
  </r>
  <r>
    <s v="MOUTALAT EL ACHBAL"/>
    <s v="مثلث الأشبال"/>
    <s v="NULL"/>
    <s v="فرح1-عمارة38-حي الليمون"/>
    <x v="31"/>
    <x v="4"/>
  </r>
  <r>
    <s v="ecole anaoma"/>
    <s v="مؤسسة النعومة"/>
    <s v="saada 1 n°282"/>
    <s v="السعادة 1 الرقم 282"/>
    <x v="27"/>
    <x v="4"/>
  </r>
  <r>
    <s v="ALAKLAM ADDAHABIA PRIVE"/>
    <s v="الأقلام الذهبية الخصوصية"/>
    <s v="NULL"/>
    <s v="شارع الحسن الثاني  الرقم 248"/>
    <x v="35"/>
    <x v="4"/>
  </r>
  <r>
    <s v="ECOLE OUM HAJAR  PRIVEE"/>
    <s v="مؤسسة أم هاجر الخصوصية"/>
    <s v="lot nasr 2 n°28"/>
    <s v="رقم 28 تجزئة النصر 2"/>
    <x v="27"/>
    <x v="4"/>
  </r>
  <r>
    <s v="GEORGES VANIER"/>
    <s v="جورج فانيي"/>
    <s v="BOULEVARD  El Farah, N°202, complexe résidentiel Amine, Hay Hassani. Casablanca"/>
    <s v="شارع الفرح-رقم202 المجمع السكني أمين الحي الحسني الدارلبيضاء"/>
    <x v="31"/>
    <x v="4"/>
  </r>
  <r>
    <s v="Kids"/>
    <s v="كيدز"/>
    <s v="NULL"/>
    <s v="36 زنقة زيد بن عفان الكنانط "/>
    <x v="34"/>
    <x v="4"/>
  </r>
  <r>
    <s v="MATIN BONHEUR"/>
    <s v="ماتان بونور"/>
    <s v="NULL"/>
    <s v="حي الألفة-زنقة151- رقم129"/>
    <x v="31"/>
    <x v="4"/>
  </r>
  <r>
    <s v="VIVANTE"/>
    <s v="مؤسسة فيفانت"/>
    <s v="NULL"/>
    <s v="مشروع تسنيم كاليفورنيا 2 شارع ابن رشد / الهاشمي فيلالي عين الشق"/>
    <x v="30"/>
    <x v="4"/>
  </r>
  <r>
    <s v="PIERRE AUGUSTIN PRIVE"/>
    <s v="بيير أوغيستان الخصوصية"/>
    <s v="lot ben youssef sidi moussa ben ali"/>
    <s v="تجزئة ابن يوسف سيدي موسى بن علي"/>
    <x v="23"/>
    <x v="4"/>
  </r>
  <r>
    <s v="g/s insam"/>
    <s v="م/م إنسام"/>
    <s v="Lissasfa 1 N3 Bis Route EL-jadida - Casablanca"/>
    <s v="ليساسفة1-رقم3 مكرر"/>
    <x v="31"/>
    <x v="4"/>
  </r>
  <r>
    <s v="FARID AL ANSARI"/>
    <s v="فريد الأنصاري"/>
    <s v="NULL"/>
    <s v="حي السمارة الزنقة 4 الرقم 69 عين السبع"/>
    <x v="24"/>
    <x v="4"/>
  </r>
  <r>
    <s v="IBTISSAMA"/>
    <s v="ابتسامة"/>
    <s v="Hay NASSIM ISLAN 2 P1"/>
    <s v="P1حي النسيم اسلان2- رقم"/>
    <x v="31"/>
    <x v="4"/>
  </r>
  <r>
    <s v="mbareka"/>
    <s v="مباركة"/>
    <s v="NULL"/>
    <s v="دوار الفيض جماعة العطاطرة"/>
    <x v="28"/>
    <x v="4"/>
  </r>
  <r>
    <s v="ECOLE ABOULMAJD PRIVEE"/>
    <s v="مدرسة أبو المجد الخاصة"/>
    <s v="lot ouifak n°8 rue n°8"/>
    <s v="تجزئة الوفاق رقم 8 الزنقة 8"/>
    <x v="27"/>
    <x v="4"/>
  </r>
  <r>
    <s v="ECOLE LADY MARIA"/>
    <s v="مؤسسة ليدي ماريا"/>
    <s v="nahj rif n°225 qods"/>
    <s v="الرقم 225 نهج الريف القدس"/>
    <x v="27"/>
    <x v="4"/>
  </r>
  <r>
    <s v="ECOLE IYAKA NASTAAIN PRIVEE"/>
    <s v="مؤسسة إياك نستعين الخصوصية"/>
    <s v="najd 1 "/>
    <s v="زاوية زنقة I و H  نجد 1"/>
    <x v="27"/>
    <x v="4"/>
  </r>
  <r>
    <s v="la cite ghandi"/>
    <s v="لاسيتي غاندي"/>
    <s v="3, BD GHANDI MAARIF CASABLANCA"/>
    <s v="3 شارع غاندي المعاريف رسم C/90233"/>
    <x v="33"/>
    <x v="4"/>
  </r>
  <r>
    <s v="ECOLE MITAK AL IRFANE PRIVEE"/>
    <s v="مؤسسة ميثاق العرفان"/>
    <s v="av massira khadra"/>
    <s v="شارع المسيرة الخضراء"/>
    <x v="27"/>
    <x v="4"/>
  </r>
  <r>
    <s v="ECOLE AL FADELA PRIVEE"/>
    <s v="مؤسسة الفضيلة الخصوصية"/>
    <s v="lot harraz n°69"/>
    <s v="69 تجزئة الحراز الرقم"/>
    <x v="27"/>
    <x v="4"/>
  </r>
  <r>
    <s v="MaMa kabira"/>
    <s v="ماما كبيرة"/>
    <s v="NULL"/>
    <s v="حي مبروكة ممر تيشكا رقم 7 "/>
    <x v="34"/>
    <x v="4"/>
  </r>
  <r>
    <s v="GROUPE SCOLAIRE CHADARAT EDAHAB PRIVEE"/>
    <s v="مجموعة مدارس شذرات الذهب الخصوصية "/>
    <s v="chadarateddahab@gmail.com"/>
    <s v="رقم 49 تجزئة سرحان رسم العقار 53/105959"/>
    <x v="35"/>
    <x v="4"/>
  </r>
  <r>
    <s v="ASSAHWA"/>
    <s v="مؤسسة الصحوة"/>
    <s v="1 lot azahr 1 bd sidi maarouf casa"/>
    <s v="تجزئة زهر 1 الرقم 1 سيدي معروف أولاد حدو "/>
    <x v="30"/>
    <x v="4"/>
  </r>
  <r>
    <s v="groupe scolaire alabrar2"/>
    <s v="م.م الابرار 2"/>
    <s v="NULL"/>
    <s v="سطات"/>
    <x v="34"/>
    <x v="4"/>
  </r>
  <r>
    <s v="ECOLE TOYOUR MONTREAL PRIVEE"/>
    <s v="مؤسسة طيور مونتريال الخصوصية"/>
    <s v="rue omar ben abdelaziz hay qods n°128"/>
    <s v="128 زنقة عمر بن عبد العزيز حي القدس"/>
    <x v="27"/>
    <x v="4"/>
  </r>
  <r>
    <s v="ECOLE CHEMSE AL MAARIFA PRIVEE"/>
    <s v="مؤسسة شمس المعرفة خصوصي"/>
    <s v="hay salam n°116"/>
    <s v="116 حي السلام"/>
    <x v="27"/>
    <x v="4"/>
  </r>
  <r>
    <s v="ecole lili"/>
    <s v="مؤسسة ليلي"/>
    <s v="lot toubkal 16"/>
    <s v="تجزئة توبقال 16"/>
    <x v="27"/>
    <x v="4"/>
  </r>
  <r>
    <s v="ECOLE IBN TOUMERT PRIVEE"/>
    <s v="مؤسسة ابن تومرت الخصوصية"/>
    <s v="av ibn toumert n°6"/>
    <s v="6 شارع ابن تومرت"/>
    <x v="27"/>
    <x v="4"/>
  </r>
  <r>
    <s v="ECOLE LE PARADIS DES PETITS JUNIORS PRIVEE"/>
    <s v="مؤسسة لباردي دي بوتي جينوير الخصوصية"/>
    <s v="lot qods n°401"/>
    <s v="تجزئة القدس رقم 401"/>
    <x v="27"/>
    <x v="4"/>
  </r>
  <r>
    <s v="ECOLE ALIBTIKAR PRIVEE"/>
    <s v="مؤسسة الابتكار الخصوصية"/>
    <s v="n°1 saada 3 moultaka rue n°32 et av h"/>
    <s v=" ملتقى زنقة 32 وشارع H رقم 1 السعادة 3"/>
    <x v="27"/>
    <x v="4"/>
  </r>
  <r>
    <s v="ECOLE MOUHYIDDINE PRIVEE"/>
    <s v="مؤسسة محي الدين الخصوصية"/>
    <s v="hay jamila n°20"/>
    <s v="حي جميلة رقم 20"/>
    <x v="27"/>
    <x v="4"/>
  </r>
  <r>
    <s v="ECOLE SANHAJA PRIVEE"/>
    <s v="مؤسسة صنهاجة الخصوصية"/>
    <s v="hay amal rue 10 n°3"/>
    <s v="حي الأمل الزنقة 10 الرقم 3"/>
    <x v="27"/>
    <x v="4"/>
  </r>
  <r>
    <s v="ecole des fans"/>
    <s v="ألفان"/>
    <s v="NULL"/>
    <s v="83 زنقة عبد الواحد المراكشي"/>
    <x v="28"/>
    <x v="4"/>
  </r>
  <r>
    <s v="ammar"/>
    <s v="مؤسسة عمار"/>
    <s v="NULL"/>
    <s v="شارع الجيش الملكي بام مجموعة 1 "/>
    <x v="28"/>
    <x v="4"/>
  </r>
  <r>
    <s v="Marcel arnaud"/>
    <s v="مارسيل أرنو"/>
    <s v="246 Boulevard fouarate hay mohammadi"/>
    <s v="246شارع الفوارات الحي المحمدي"/>
    <x v="24"/>
    <x v="4"/>
  </r>
  <r>
    <s v="MONTAIGNE"/>
    <s v="مونتين"/>
    <s v="16, BD Oued melouya, oulfa"/>
    <s v="رقم16-شارع ملؤية- الألفة"/>
    <x v="31"/>
    <x v="4"/>
  </r>
  <r>
    <s v="boudour al yakada"/>
    <s v="بذور اليقظة"/>
    <s v="RESIDENCE DARIS KM9 ROUTE DE RABAT AIN SEBAA"/>
    <s v="إقامة داريس كلم9 طريق الرباط عين السبع"/>
    <x v="24"/>
    <x v="4"/>
  </r>
  <r>
    <s v="ECOLE ELYASMINE ANNAMODAJIA PRIVEE"/>
    <s v="مؤسسة الياسمين النمودجية الخصوصية"/>
    <s v="centre sidi ali ben hamdouche "/>
    <s v=" مركز سيدي علي بن حمدوش"/>
    <x v="27"/>
    <x v="4"/>
  </r>
  <r>
    <s v="RAWD MAMAN AMINA"/>
    <s v="روض ماما أمينة"/>
    <s v="NULL"/>
    <s v="حي الخير زنقة عبد الرحمان المخنت رقم 48"/>
    <x v="34"/>
    <x v="4"/>
  </r>
  <r>
    <s v="MALAK BOUCHRA"/>
    <s v="ملاك بشرى"/>
    <s v="lot ouifak rue 5 n°67"/>
    <s v="تجزئة الوفاق الزنقة 5 الرقم 67"/>
    <x v="27"/>
    <x v="4"/>
  </r>
  <r>
    <s v="NASSAIM"/>
    <s v="نسائم"/>
    <s v="lot makki naciri n°52 el mouahhidine "/>
    <s v="تجزئة المكي الناصري الرقم 52 الموحدين"/>
    <x v="27"/>
    <x v="4"/>
  </r>
  <r>
    <s v="RAISS"/>
    <s v="الرايس"/>
    <s v="12 bis rue ishaq hammou"/>
    <s v="12 مكرر زنقة إسحاق حمو"/>
    <x v="27"/>
    <x v="4"/>
  </r>
  <r>
    <s v="ACHAJARA"/>
    <s v="الشجرة"/>
    <s v="hay riad n°16"/>
    <s v="حي الرياض الرقم 16"/>
    <x v="27"/>
    <x v="4"/>
  </r>
  <r>
    <s v="AL AKLAME ADDAHABIA 1 PRIVE"/>
    <s v="الاقلام الذهبية 1 الخصوصية"/>
    <s v="N 18  LT CHAOUIA"/>
    <s v="الرقم 18 تجزئة الشاوية"/>
    <x v="35"/>
    <x v="4"/>
  </r>
  <r>
    <s v="etablissement copernic 2"/>
    <s v="مؤسسة كوبرنيك 2"/>
    <s v="NULL"/>
    <s v="151  تجزئة القدس توسيع"/>
    <x v="22"/>
    <x v="4"/>
  </r>
  <r>
    <s v="GALILEE SENIOR prive"/>
    <s v=" غاليليو سينيورالخصوصية "/>
    <s v="bd hassan 2 bni amar n°1"/>
    <s v="شارع الحسن الثاني بني عامر الرقم 1"/>
    <x v="23"/>
    <x v="4"/>
  </r>
  <r>
    <s v="ecole toyor al janna pour le prescolaire"/>
    <s v="مؤسسة طيور الجنة للتعليم الأولي"/>
    <m/>
    <s v=" 127 ممر أبو ساطع الحصري حي ياسمينة "/>
    <x v="35"/>
    <x v="4"/>
  </r>
  <r>
    <s v="aya"/>
    <s v="اية"/>
    <s v="NULL"/>
    <s v="تعاونية الاقامة السكنية بقعة 9"/>
    <x v="34"/>
    <x v="4"/>
  </r>
  <r>
    <s v="ecole omouma"/>
    <s v="مدرسة الامومة"/>
    <s v="NULL"/>
    <s v="تجزئة بشار الخير رقم 52"/>
    <x v="34"/>
    <x v="4"/>
  </r>
  <r>
    <s v="jawahir al kamal"/>
    <s v="جواهر الكمال"/>
    <s v="NULL"/>
    <s v="الكمال 2 رقم 527 بلوك ب "/>
    <x v="34"/>
    <x v="4"/>
  </r>
  <r>
    <s v="al jayl essayd"/>
    <s v="الجيل الصاعد"/>
    <s v="NULL"/>
    <s v="44 شارع رحال المسكيني حي اولاد غانم "/>
    <x v="34"/>
    <x v="4"/>
  </r>
  <r>
    <s v="AL BRAYJA"/>
    <s v="البريجة"/>
    <s v="rue george v n°69"/>
    <s v="زنقة جورج الخامس رقم 69"/>
    <x v="27"/>
    <x v="4"/>
  </r>
  <r>
    <s v="institut naim al attfal"/>
    <s v="مؤسسة نعيم الاطفال"/>
    <s v="NULL"/>
    <s v="زنقة 2 رقم 42 حي البطوار"/>
    <x v="34"/>
    <x v="4"/>
  </r>
  <r>
    <s v="E. assil al maghribi"/>
    <s v="م.الأصيل المغربي"/>
    <s v="NULL"/>
    <s v="درب عمر زنقة مولاي ادريس رقم 75"/>
    <x v="34"/>
    <x v="4"/>
  </r>
  <r>
    <s v="ecole attanmia"/>
    <s v="م. التنمية"/>
    <s v="NULL"/>
    <s v="تجزئة التنمية رقم 8"/>
    <x v="34"/>
    <x v="4"/>
  </r>
  <r>
    <s v="ECOLE PRIVEE JARDIN FLeURI"/>
    <s v="مؤسسة جاردان فلوري الخصوصية"/>
    <s v="513 lotissement le cedre"/>
    <s v="بقعة رقم 513"/>
    <x v="35"/>
    <x v="4"/>
  </r>
  <r>
    <s v="E. Rabab"/>
    <s v="مدرسة رباب"/>
    <s v="NULL"/>
    <s v="إقامة المنتزه عمارة 6 رقم 9 طريق بن احمد"/>
    <x v="34"/>
    <x v="4"/>
  </r>
  <r>
    <s v="ecole nouressalam prescolaire"/>
    <s v="مدرسة نور السلام للتعليم الأولي"/>
    <s v="NULL"/>
    <s v="   زنقة الإمام مالك رقم 08 حي الأمل بن أحمد"/>
    <x v="34"/>
    <x v="4"/>
  </r>
  <r>
    <s v="ahmed chawki prescolaire"/>
    <s v="احمد شوقي للتعليم الاولي"/>
    <s v="NULL"/>
    <s v="229 تجزئة الاصلاح "/>
    <x v="34"/>
    <x v="4"/>
  </r>
  <r>
    <s v="romandie"/>
    <s v="روماندي"/>
    <s v="NULL"/>
    <s v="زنقة أبو ةالصغير رقم 4"/>
    <x v="33"/>
    <x v="4"/>
  </r>
  <r>
    <s v="ETABLISSEMENT WAHATE ADDARS"/>
    <s v="مؤسسة واحة الدرس"/>
    <s v="lot hajja yazza 2 n°40"/>
    <s v="تجزئة الحاجة يزة 2 رقم 40 "/>
    <x v="27"/>
    <x v="4"/>
  </r>
  <r>
    <s v="ETABLISSEMENT IBN AL HAITAM"/>
    <s v="مؤسسة ابن الهيثم"/>
    <s v="rue chakib arsalane n°16 mouilha"/>
    <s v="زنقة شكيب أرسلان الرقم 16 المويلحة"/>
    <x v="27"/>
    <x v="4"/>
  </r>
  <r>
    <s v="ETABLISSEMENT JAZIRAT EL MAARIFA"/>
    <s v="مؤسسة جزيرة المعرفة"/>
    <s v="rue farouk rahhali n°34"/>
    <s v="34 زنقة الفاروقي الرحالي الرقم"/>
    <x v="27"/>
    <x v="4"/>
  </r>
  <r>
    <s v="ETABLISSEMENT AL HOUDA"/>
    <s v="مؤسسة الهدى"/>
    <s v="rue jabir ibn hayane n°38 mouilha"/>
    <s v="زنقة جابر بن حيان الرقم 38 المويلحة"/>
    <x v="27"/>
    <x v="4"/>
  </r>
  <r>
    <s v="ETABLISSEMENT EL GHADIR2"/>
    <s v="مؤسسة الغدير 2"/>
    <s v="av mohammed belhssane ouazzani n°80"/>
    <s v="شارع محمد بلحسن الوزاني الرقم 80"/>
    <x v="27"/>
    <x v="4"/>
  </r>
  <r>
    <s v="ETABLISSEMENT ASMAA"/>
    <s v="مؤسسة أسماء"/>
    <s v="douar lahouaoura"/>
    <s v="دوار الهواورة"/>
    <x v="27"/>
    <x v="4"/>
  </r>
  <r>
    <s v="ETABLISSEMENT ALAE CHAOUI"/>
    <s v="مؤسسة آلاء الشاوي"/>
    <s v="hay salam n°480"/>
    <s v="حي السلام الرقم 480"/>
    <x v="27"/>
    <x v="4"/>
  </r>
  <r>
    <s v="ETABLISSEMENT MAMA OUAHIBA"/>
    <s v="مؤسسة ماما وهيبة"/>
    <s v="douar ouled haj ali boite n°35"/>
    <s v="دوار أولاد الحاج علي صندوق البريد 35"/>
    <x v="27"/>
    <x v="4"/>
  </r>
  <r>
    <s v="ETABLISSEMENT EL WIAM"/>
    <s v="مؤسسة الوئام"/>
    <s v="hay najd villa n°4"/>
    <s v="حي النجد فيلا رقم 4"/>
    <x v="27"/>
    <x v="4"/>
  </r>
  <r>
    <s v="ETABLISSEMENT INTISSAR"/>
    <s v="مؤسسة انتصار"/>
    <s v="n°12 rue fkih hassane zahraoui lot nasr"/>
    <s v="الرقم 12 زنقة الفقيه حسن الزهراوي تجزئة النصر"/>
    <x v="27"/>
    <x v="4"/>
  </r>
  <r>
    <s v="arij azohour"/>
    <s v="أريج الزهور"/>
    <s v="NULL"/>
    <s v="رقم 226 تجزئة الوفاء 1"/>
    <x v="28"/>
    <x v="4"/>
  </r>
  <r>
    <s v="MARIE CURIE"/>
    <s v="ماري كوري"/>
    <s v="1 GROUPE SCOLAIRE MARIE CURIE CENTRE TIT MELLIL-CASABLANCA"/>
    <s v="دوار أولاد سيدي عبو تيط مليل"/>
    <x v="21"/>
    <x v="4"/>
  </r>
  <r>
    <s v="TAJ EL HIKMA"/>
    <s v="تاج الحكمة"/>
    <s v="bassatin al baida n 95 lahraouiyine madouena casa "/>
    <s v="تجزئة بساتين البيضاء رقم 95 لهراويين الدار البيضاء"/>
    <x v="21"/>
    <x v="4"/>
  </r>
  <r>
    <s v="mbc private "/>
    <s v="ام بي سي بريفات"/>
    <m/>
    <s v="شارع حيفا  عين الشق"/>
    <x v="30"/>
    <x v="4"/>
  </r>
  <r>
    <s v="ETABLISSEMENT FADAA ANNAJAH"/>
    <s v="مؤسسة فضاء النجاح"/>
    <s v="residence saad hay matar a066 rdc "/>
    <s v="الطابق السفلي للعمارة A066 إقامة السعد حي المطار"/>
    <x v="27"/>
    <x v="4"/>
  </r>
  <r>
    <s v="ETABLISSEMENT GROUPE SCOLAIRE FONTAINE BLEU"/>
    <s v="مؤسسة مجموعة مدارس فونتين بلو"/>
    <s v="lot irfane n°11"/>
    <s v="11 تجزئة العرفان"/>
    <x v="27"/>
    <x v="4"/>
  </r>
  <r>
    <s v="etablissement nour essafa"/>
    <s v="مؤسسة نور الصفا"/>
    <s v="SIDI MOUMEN LOT. YASMINE"/>
    <s v="سيدي مومن تجزئة ياسمين البيضاء "/>
    <x v="20"/>
    <x v="4"/>
  </r>
  <r>
    <s v="ACHBAL AL BASSATINE"/>
    <s v="أشبال البساتين"/>
    <s v="LOTISSEMENT BASSATINE AL BAIDA LAHRAOUYINE"/>
    <s v="تجزئة بساتين البيضاء لهراويين الدار البيضاء"/>
    <x v="21"/>
    <x v="4"/>
  </r>
  <r>
    <s v="ETABLISSEMENT GROUPE SCOLAIRE ESTEVANICO"/>
    <s v="مؤسسة مجموعة مدارس استبانيكو"/>
    <s v="lot himmi n°11"/>
    <s v="تجزئة حيمي رقم 11"/>
    <x v="27"/>
    <x v="4"/>
  </r>
  <r>
    <s v="ECOLE PRIVEE LEEN"/>
    <s v="مؤسسة لين الخصوصية"/>
    <s v="NULL"/>
    <s v="تجزئة الوحدة"/>
    <x v="35"/>
    <x v="4"/>
  </r>
  <r>
    <s v="ECOLE PRIVEE LA FRATERNITE"/>
    <s v="مؤسسة لفراترنتي الخصوصية"/>
    <s v="NULL"/>
    <s v="القطب الحضري والصناعي ازدهار العمران تجزئة ازدهار الساحل"/>
    <x v="35"/>
    <x v="4"/>
  </r>
  <r>
    <s v="ECOLE  AL MICHKAT 1 PRIVEE POUR LE PRESCOLAIRE"/>
    <s v="مؤسسة المشكاة 1 الخصوصية للتعليم الأولي"/>
    <s v="NULL"/>
    <s v="تجزئة الأفق بقعة 75"/>
    <x v="35"/>
    <x v="4"/>
  </r>
  <r>
    <s v="ETABLISSEMENT HAY AL MATAR"/>
    <s v="مؤسسة حي المطار"/>
    <s v="residence andalous n°47 rdc ghb3"/>
    <s v="إقامة الأندلس الرقم 47 الطابق الأرضي GHB3"/>
    <x v="27"/>
    <x v="4"/>
  </r>
  <r>
    <s v="ETABLISSEMENT TAHIR"/>
    <s v="مؤسسة طاهر"/>
    <m/>
    <s v="تجزئة البدر رقم 444 سيدي حجاج"/>
    <x v="21"/>
    <x v="4"/>
  </r>
  <r>
    <s v="la morale"/>
    <s v="لامورال"/>
    <s v="NULL"/>
    <s v="المنطقة الصناعية اولاد صالح رقم البقعة pla2 النواصر"/>
    <x v="32"/>
    <x v="4"/>
  </r>
  <r>
    <s v="GREENWOOD SCHOOL"/>
    <s v="كرينوود سكول"/>
    <s v="NULL"/>
    <s v="تجزئة ريف كوش رقم 34 بوسكورة"/>
    <x v="32"/>
    <x v="4"/>
  </r>
  <r>
    <s v="IBN HANBAL SCHOOL"/>
    <s v="ابن حنبل سكول"/>
    <s v="LOTISSEMENT AL MOHITE TRANCHE 1OULED AZZOUZ DAR BOUAZZA"/>
    <s v="تجزئة المحيط 1 حي السعادة اولاد عزوز"/>
    <x v="32"/>
    <x v="4"/>
  </r>
  <r>
    <s v="groupe scolaire jean bodel "/>
    <s v="مجموعة مدارس جان بودل"/>
    <s v="NULL"/>
    <s v=" شارع ستندال 15"/>
    <x v="33"/>
    <x v="4"/>
  </r>
  <r>
    <s v="groupe scolaire avicenna"/>
    <s v="مجموعة مدارس أفيسينا"/>
    <s v="5 RUE DES PALMIERS , Oasis"/>
    <s v="5 ، زنقة النخيل ، الوازيس"/>
    <x v="33"/>
    <x v="4"/>
  </r>
  <r>
    <s v="GROUPE SCOLAIRE AL BALSAM PRIVEE"/>
    <s v="مجموعة مدارس البلسم الخصوصية"/>
    <s v="lot essadaka.hay almatar"/>
    <s v="تجزئة الصداقة حي المطار "/>
    <x v="27"/>
    <x v="4"/>
  </r>
  <r>
    <s v="GROUPE scolaire Diyaa errahma"/>
    <s v="مؤسسة ضياء الرحمة"/>
    <s v="LOTISSEMENT ERRAHMA N°165 DAR BOUAZZA"/>
    <s v="تجزئة الرحمة رقم 165  دار بوعزة"/>
    <x v="32"/>
    <x v="4"/>
  </r>
  <r>
    <s v="LE JOYAU ALIA 2"/>
    <s v="لوجوايو عالية 2"/>
    <s v="LOTISSEMENT ALALIA 2"/>
    <s v="تجزئة عاليا 2"/>
    <x v="35"/>
    <x v="4"/>
  </r>
  <r>
    <s v="ELBILIA SKOLAR LISSASFA "/>
    <s v="إلبيليا سكولار ليساسفة"/>
    <s v="Angle rue Jabal Bouarfa / rue Jabal Zalagh Lissasfa 20232 Casablanca"/>
    <s v="تقاطع زنقة جبل بوعرفة و جبل زلاقة ليساسفة 20232 الدارالبيضاء"/>
    <x v="31"/>
    <x v="4"/>
  </r>
  <r>
    <s v="ETABLISSEMENT ISPARTA"/>
    <s v="مؤسسة اسبارطة"/>
    <s v="route de rabat n 1 immeuble 12 sidi bernoussi"/>
    <s v="على طريق رقم 1 البيضاء -الرباط عمارة 12 سيدي البرنوصي"/>
    <x v="20"/>
    <x v="4"/>
  </r>
  <r>
    <s v="GROUPE SCOLAIRE BAB ALMANSOUR2"/>
    <s v="مجموعة مدارس باب المنصور 2"/>
    <s v="ANGLE BDOKBAIBNOU NAFIA ET BD MOHAMED JAMAL EDDOURRA ATTACHAROUK"/>
    <s v="ملتقى شارع عقبة بن نافع مع شارع محمدجمال الذرة حي التشارك"/>
    <x v="20"/>
    <x v="4"/>
  </r>
  <r>
    <s v="GS FRANCOIS VIETE PRIVE "/>
    <s v="فرانسوا فييت الخصوصية"/>
    <s v="NULL"/>
    <s v="تجزئة شمس 2 البقعة رقم 10"/>
    <x v="35"/>
    <x v="4"/>
  </r>
  <r>
    <s v="Groupe scolaire diyaa al majd"/>
    <s v="ضياء المجد"/>
    <s v="41,Rue 12 lotissement Zoubir; OULFA Casablanca, Maroc"/>
    <s v="رقم 41، زنقة 12 إقامة الزوبير، الألفة، الدارالبيضاء"/>
    <x v="31"/>
    <x v="4"/>
  </r>
  <r>
    <s v="BERNAN PRIVE"/>
    <s v="برنان الخصوصية"/>
    <s v="belle vue2 n°28 alia"/>
    <s v="المنظر الجميل 2 رقم 28 العاليا"/>
    <x v="23"/>
    <x v="4"/>
  </r>
  <r>
    <s v="NOUR AL IKHLASSE PRIVE"/>
    <s v="نور الإخلاص الخصوصية"/>
    <s v="lotissement nayet"/>
    <s v="تجزئة نيت"/>
    <x v="35"/>
    <x v="4"/>
  </r>
  <r>
    <s v="RODIN INTERNATIONAL PRIVE"/>
    <s v="رودان أنترناسيونال الخصوصية"/>
    <s v="lot almassira fb 5"/>
    <s v="تجزئة المسيرة ف ب 5"/>
    <x v="23"/>
    <x v="4"/>
  </r>
  <r>
    <s v="ETABLISSEMENT GANDHI SCHOOL PRIVE"/>
    <s v="مؤسسة غاندي سكول الخصوصية"/>
    <s v="NULL"/>
    <s v="تجزئة رياض المحيط بوزنيقة - بنسليمان"/>
    <x v="22"/>
    <x v="4"/>
  </r>
  <r>
    <s v="GROUPE SCOLAIRE NOUHAILA 2"/>
    <s v="مجموعة مدارس نهيلة 2"/>
    <s v="LOT ELBASATINE N96-97 LAHRAOUINE CASABLANCA"/>
    <s v="تجزئة بساتين البيضاء رقم 96 97 لهراويين الدار البيضاء"/>
    <x v="21"/>
    <x v="4"/>
  </r>
  <r>
    <s v="G.S PAUL ARENE"/>
    <s v="بول أرين"/>
    <s v="NULL"/>
    <s v="ليساسفة رياض الراحة الحي الحسني"/>
    <x v="31"/>
    <x v="4"/>
  </r>
  <r>
    <s v="ETABLISSEMENT ELFARSI PRIVE"/>
    <s v="مؤسسة الفارسي الخاصة"/>
    <m/>
    <s v="طريق الغربية مركز الوليدية"/>
    <x v="28"/>
    <x v="4"/>
  </r>
  <r>
    <s v="PYTHAGORE JUNIOR 3 PRIVE"/>
    <s v="بيتاغور جينيور3 الخصوصية "/>
    <s v="lotissement almanzah n°45"/>
    <s v="تجزئة المنزه الرقم 45"/>
    <x v="23"/>
    <x v="4"/>
  </r>
  <r>
    <s v="ETABLISSEMENT SCIENTIFIQUE PRIVEE"/>
    <s v="مؤسسة سيونتفيك الخصوصية"/>
    <s v="lot zaytoune n°55"/>
    <s v="تجزئة الزيتون رقم 55 "/>
    <x v="27"/>
    <x v="4"/>
  </r>
  <r>
    <s v="ETABLISSEMENT TATA  FATIHA PRIVEE"/>
    <s v="مؤسسة طاطا فتيحة الخصوصية "/>
    <s v="lot bilad najib n°4"/>
    <s v="تجزئة بلاد نجيب رقم 4"/>
    <x v="27"/>
    <x v="4"/>
  </r>
  <r>
    <s v="HECTOR MALOT"/>
    <s v="هيكطور مالو"/>
    <s v="NULL"/>
    <s v="40 زنقة عبد الرزاق حكم- فرانس فيل"/>
    <x v="33"/>
    <x v="4"/>
  </r>
  <r>
    <s v="GROUPE SCOLAIRE PANGEA PRIVEE"/>
    <s v="مجموعة مدارس بانجيا الخصوصية"/>
    <s v="lots salam imm 2"/>
    <s v="تجزئة السلام العمارة 2"/>
    <x v="27"/>
    <x v="4"/>
  </r>
  <r>
    <s v="ETABLISSEMENT LAMAANI PRIVEE"/>
    <s v="مؤسسة لمعاني الخصوصية"/>
    <s v="lot asmaa rue 3 n°7"/>
    <s v="زنقة 3 رقم 7 تجزئة أسماء"/>
    <x v="27"/>
    <x v="4"/>
  </r>
  <r>
    <s v="ETABLISSEMENT BRITANICA PRIVEE"/>
    <s v="مؤسسة بريطنيكا الخصوصية"/>
    <s v="av chouhada"/>
    <s v="شارع الشهداء"/>
    <x v="27"/>
    <x v="4"/>
  </r>
  <r>
    <s v="MONALIZA PRIVE POUR L ENSEIGNEMENT PRESCOLAIRE"/>
    <s v="موناليزا الخصوصية للتعليم الأولي"/>
    <s v="riad assalam n°43"/>
    <s v="رياض السلام رقم 43"/>
    <x v="23"/>
    <x v="4"/>
  </r>
  <r>
    <s v="MAMA AIDA PRIVE POUR L ENSEIGNEMENT PRESCOLAIRE"/>
    <s v="ماما عايدة الخصوصية للتعليم الأولي"/>
    <s v="bd hassan 2 lot manissmane n°8"/>
    <s v="شارع الحسن الثاني تجزئة الشاطئ مانيسمان رقم 8"/>
    <x v="23"/>
    <x v="4"/>
  </r>
  <r>
    <s v="ENNAJD PRIVE POUR L ENSEIGNEMENT PRESCOLAIRE"/>
    <s v="النجد الخصوصية للتعليم الأولي"/>
    <s v="cartier annasr 22 c"/>
    <s v="حي النصر 22س"/>
    <x v="23"/>
    <x v="4"/>
  </r>
  <r>
    <s v="ETABLISSEMENT AL KADA ASSIGHAR PRIVE"/>
    <s v="مؤسسة القادة الصغار الخصوصية"/>
    <s v="lot elmahjoubi n 115 bouznika"/>
    <s v="115 تجزية المحجوبي بوزنيقة"/>
    <x v="22"/>
    <x v="4"/>
  </r>
  <r>
    <s v="DINA JUNIORS PRIVE"/>
    <s v="دينا جينيور الخصوصية"/>
    <s v="lotissement al alia n 2-3"/>
    <s v="تجزئة الغالية رقم 3-2 الكارة"/>
    <x v="35"/>
    <x v="4"/>
  </r>
  <r>
    <s v="GROUPE SCOLAIRE PRIVE ABOU AYOUB AL ANSARI"/>
    <s v="مجموعة مدارس أبو أيوب الأنصاري الخصوصية"/>
    <s v="LOTIEEMENT AL BADR N° 344 SIDI HAJJAJ"/>
    <s v="تجزئة البدر رقم 344  سيدي حجاج"/>
    <x v="21"/>
    <x v="4"/>
  </r>
  <r>
    <s v="aspirations schools private"/>
    <s v="أسبيراسيون سكول الخصوصية"/>
    <s v="NULL"/>
    <s v="بوسكورة"/>
    <x v="32"/>
    <x v="4"/>
  </r>
  <r>
    <s v="doha errahma 2"/>
    <s v="ضحى الرحمة 2"/>
    <m/>
    <s v="تجزئة المحيط الشطر 5  "/>
    <x v="32"/>
    <x v="4"/>
  </r>
  <r>
    <s v="george wilhelm"/>
    <s v="جورج ويلهام"/>
    <s v="NULL"/>
    <s v="16-17 تجزئة حدائق المحيط "/>
    <x v="32"/>
    <x v="4"/>
  </r>
  <r>
    <s v="GROUPE SCOLAIRE L EVEIL"/>
    <s v="مجموعة مدارس لفاي"/>
    <s v="NULL"/>
    <s v="رقم 256 شارع المكي الناصري تجزئة لينا 2 سيدي معروف"/>
    <x v="30"/>
    <x v="4"/>
  </r>
  <r>
    <s v="g s la presence 2"/>
    <s v="لبريزونس 2"/>
    <m/>
    <s v="رياض صوفيا ش2-199 ليساسفة الحي الحسني"/>
    <x v="31"/>
    <x v="4"/>
  </r>
  <r>
    <s v="ETABLISSEMENT LE CEDRE JUNIOR PRIVEE"/>
    <s v="مؤسسة لوسيدر جينيور الخصوصية"/>
    <s v="NULL"/>
    <s v="تجزئة الصنوبر الرقم 75"/>
    <x v="27"/>
    <x v="4"/>
  </r>
  <r>
    <s v="ETABLISSEMENT ANAMIL PRIVEE"/>
    <s v="مؤسسة الأنامل الخصوصية"/>
    <s v="NULL"/>
    <s v="زنقىة يوسف بن تاشفين الرقم 95"/>
    <x v="27"/>
    <x v="4"/>
  </r>
  <r>
    <s v="groupe scolaire michel fleury 2"/>
    <s v="مجموعة مدارس ميشيل  فلوري 2"/>
    <s v="NULL"/>
    <s v="تجزئة أكدال رقم 326 سيدي مومن"/>
    <x v="20"/>
    <x v="4"/>
  </r>
  <r>
    <s v="EDMOND ROSTAND"/>
    <s v="ادموند روستوند"/>
    <s v="NULL"/>
    <s v="تجزئة رياض صوفيا 30-31"/>
    <x v="31"/>
    <x v="4"/>
  </r>
  <r>
    <s v="les creatifs"/>
    <s v="لي كرياتيف"/>
    <s v="NULL"/>
    <s v="زاوية زنقة إمام مسلم وزنقة ارباهيم اللمتوني"/>
    <x v="33"/>
    <x v="4"/>
  </r>
  <r>
    <s v="Montessori"/>
    <s v="مونتيسوري"/>
    <s v="NULL"/>
    <s v="58زنقة افران حي السلام الحي الحسني  "/>
    <x v="31"/>
    <x v="4"/>
  </r>
  <r>
    <s v="ETABLISSEMENT MANAR AL MAARIFA PRIVEE"/>
    <s v="مؤسسة منار المعرفة الخصوصية"/>
    <s v="NULL"/>
    <s v="زنقة عنابة رقم 23"/>
    <x v="27"/>
    <x v="4"/>
  </r>
  <r>
    <s v="ETABLISSEMENT CHORAFA PRIVEE"/>
    <s v="مؤسسة الشرفاء الخصوصية"/>
    <s v="NULL"/>
    <s v="تجزئة رياض 1 الرقم 24"/>
    <x v="27"/>
    <x v="4"/>
  </r>
  <r>
    <s v="ETABLISSEMENT SIDI BOUALI PRIVEE"/>
    <s v="مؤسسة سيدي بوعلي الخصوصية "/>
    <s v="NULL"/>
    <s v="درب الجديد"/>
    <x v="27"/>
    <x v="4"/>
  </r>
  <r>
    <s v="INSTITUT FRANCIS VALERY ALMAZ"/>
    <s v="مؤسسة فرانسيس قاليري الماز "/>
    <s v="NULL"/>
    <s v="شارع المقاوم منصور العباسي رقم 1015 رياض صوفيا الحي الحسني "/>
    <x v="31"/>
    <x v="4"/>
  </r>
  <r>
    <s v="Ecole PRIVEE jean macé "/>
    <s v="مؤسسة جون ماسي الخصوصية"/>
    <s v="NULL"/>
    <s v="les roches de benslimane lot 23 n 01"/>
    <x v="22"/>
    <x v="4"/>
  </r>
  <r>
    <s v="aniss prive"/>
    <s v="أنيس الخصوصية"/>
    <s v="NULL"/>
    <s v="حي الأمان عين السبع"/>
    <x v="24"/>
    <x v="4"/>
  </r>
  <r>
    <s v="GROUPE SCOLAIRE PRIVE ALEXANDRITE"/>
    <s v="مؤسسة أليكساندريت"/>
    <s v="NULL"/>
    <s v="ديار الأندلس المجموعة السكنية 5 رقم 109"/>
    <x v="32"/>
    <x v="4"/>
  </r>
  <r>
    <s v="ETABLISSEMENT MELROSE PRIVEE"/>
    <s v="مؤسسة ملروز للتعليم الخصوصي"/>
    <s v="NULL"/>
    <s v="رقم 169 وسط الجديدة حي المطار"/>
    <x v="27"/>
    <x v="4"/>
  </r>
  <r>
    <s v="ETABLISSEMENT NOUVELLE EDUCATION PRIVEE"/>
    <s v="مؤسسة نوفيل إديكاسيون الخصوصية"/>
    <s v="NULL"/>
    <s v="رقم 51 تجزئة كدية ين ادريس"/>
    <x v="27"/>
    <x v="4"/>
  </r>
  <r>
    <s v="ETABLISSEMENT FADAE TAALIM AL AWALI PRIVEE"/>
    <s v="مؤسسة فضاء التعليم الأولي الخصوصية"/>
    <s v="NULL"/>
    <s v="تجزئة مبروكة رقم 28 حي السلام"/>
    <x v="27"/>
    <x v="4"/>
  </r>
  <r>
    <s v="ETABLISSEMENT MARYEM PRIVEE"/>
    <s v="مؤسسة مريم الخصوصية"/>
    <s v="NULL"/>
    <s v="حي السلام رقم 502"/>
    <x v="27"/>
    <x v="4"/>
  </r>
  <r>
    <s v="ETABLISSEMENT ACHOUALA"/>
    <s v="مؤسسة الشعلة"/>
    <s v="NULL"/>
    <s v="تجزئة البدر رقم 278 سيدي حجاج واد حصار"/>
    <x v="21"/>
    <x v="4"/>
  </r>
  <r>
    <s v="ARENA SCHOOL"/>
    <s v="أرينا سكول"/>
    <s v="NULL"/>
    <s v="تجزئة الفردوس رقم البقعة FB3  تيط مليل"/>
    <x v="21"/>
    <x v="4"/>
  </r>
  <r>
    <s v="etablissement nour al-ailm"/>
    <s v="مؤسسة  نور العلم"/>
    <s v="NULL"/>
    <s v="تجزئة الحمد رقم 70 سيدي مومن"/>
    <x v="20"/>
    <x v="4"/>
  </r>
  <r>
    <s v="OURI 4"/>
    <s v="أوري 4"/>
    <s v="NULL"/>
    <s v="شارع طاح رقم 569 عين الشق "/>
    <x v="30"/>
    <x v="4"/>
  </r>
  <r>
    <s v="LEGIRON"/>
    <s v="لوجيغون"/>
    <s v="NULL"/>
    <s v="شارع الزيتون الحسنى الجنوبية رقم 211  عين الشق"/>
    <x v="30"/>
    <x v="4"/>
  </r>
  <r>
    <s v="palo alto academy"/>
    <s v="بالو ألطو أكاديمي"/>
    <m/>
    <s v="27 تجزئة أوكاليبتوس"/>
    <x v="32"/>
    <x v="4"/>
  </r>
  <r>
    <s v="henry ford"/>
    <s v="هنري فورد"/>
    <s v="NULL"/>
    <s v="تجزئة أبواب بوسكورة"/>
    <x v="32"/>
    <x v="4"/>
  </r>
  <r>
    <s v="ECOLE PRIVEE LE RENOUVEAU"/>
    <s v="مؤسسة لورونوفو الخصوصية"/>
    <s v="NULL"/>
    <s v="تجزئة رضا طرق ميلس"/>
    <x v="35"/>
    <x v="4"/>
  </r>
  <r>
    <s v="CHOUMOUSS"/>
    <s v="شموس"/>
    <s v="NULL"/>
    <s v="122 زنقة احمد الصباغ مرس السلطان "/>
    <x v="29"/>
    <x v="4"/>
  </r>
  <r>
    <s v="lycee authenticite privee ii"/>
    <s v="مؤسسة ثانوية أوطونتيسيتي 2"/>
    <s v="NULL"/>
    <s v="حي طارق الزنقة 60 الرقم 70 سيدي البرنوصي"/>
    <x v="20"/>
    <x v="4"/>
  </r>
  <r>
    <s v="pasteur colline privee"/>
    <s v="باستور كولين الخاصة"/>
    <s v="NULL"/>
    <s v="تجزئة لاكولين لاند "/>
    <x v="34"/>
    <x v="4"/>
  </r>
  <r>
    <s v="gs vincent van gogh privee"/>
    <s v="م م  فانسو فان كوغ الخاصة"/>
    <s v="NULL"/>
    <s v="9 تجزئة الرياض العالي"/>
    <x v="34"/>
    <x v="4"/>
  </r>
  <r>
    <s v="zad al maarif privee"/>
    <s v="زاد المعارف الخصوصية"/>
    <s v="NULL"/>
    <s v="ف 78 شارع 3 مارس حي الخير"/>
    <x v="34"/>
    <x v="4"/>
  </r>
  <r>
    <s v="gs l hermitage du petit monde privee"/>
    <s v="م م لارميطاج العالم الصغير الخاصة"/>
    <s v="NULL"/>
    <s v="تجزئة مفتاح الخير الشطر 1"/>
    <x v="34"/>
    <x v="4"/>
  </r>
  <r>
    <s v="gs almanbai privee"/>
    <s v="م م المنبع"/>
    <s v="NULL"/>
    <s v="8 زنقة البروج درب سي لحسن "/>
    <x v="34"/>
    <x v="4"/>
  </r>
  <r>
    <s v="groupe scolaire Oxford prive"/>
    <s v="مجموعة مدارس اوكسفورد الخصوصية"/>
    <s v="NULL"/>
    <s v="الشطر B  الرقم EPV1 المدينة الجديدة مولاي رشيد"/>
    <x v="25"/>
    <x v="4"/>
  </r>
  <r>
    <s v="ETABLISSEMENT ERRIDA PRIVE"/>
    <s v="مؤسسة الرضى الخصوصية"/>
    <s v="NULL"/>
    <s v="تجزئة العروسي زنقة المشرك رقم 39 الجديدة"/>
    <x v="27"/>
    <x v="4"/>
  </r>
  <r>
    <s v="ecole privee riad alfath"/>
    <s v="مؤسسة رياض الفتح الخصوصية"/>
    <s v="NULL"/>
    <s v="خي الفتح  رقم 53 بنسليمان"/>
    <x v="22"/>
    <x v="4"/>
  </r>
  <r>
    <s v="ETABLISSEMENT FADAA ANNAJAH 1 PRIVE"/>
    <s v="مؤسسة فضاء النجاح 1 الخصوصية"/>
    <s v="LOTISSEMENT CENTRE D EL JADIDA N 1-4V-9"/>
    <s v="1-4V-9 تجزئة وسط الجديدة رقم"/>
    <x v="27"/>
    <x v="4"/>
  </r>
  <r>
    <s v="groupe scolaire rifak prive"/>
    <s v="مجموعة مدارس رفاق الخصوصية"/>
    <s v="NULL"/>
    <s v="شارع محمد عبدو ضيوف إقامة جوهرة رقم 4و6 مولاي رشيد"/>
    <x v="25"/>
    <x v="4"/>
  </r>
  <r>
    <s v="ETABLISSEMENT GUILLAUME TELL PRIVE"/>
    <s v="مؤسسة كيوم تال الخصوصية"/>
    <m/>
    <s v="صخور بنسليمان  مجموعة 22  رقم 16 بنسليمان "/>
    <x v="22"/>
    <x v="4"/>
  </r>
  <r>
    <s v="GS BELHANDA"/>
    <s v="مجموعة مدارس بلهندة"/>
    <s v="NULL"/>
    <s v="تجزئة الخير رقم 56 سيدي بنور"/>
    <x v="28"/>
    <x v="4"/>
  </r>
  <r>
    <s v="edgard morin privee"/>
    <s v="إدكارد موران الخاصة"/>
    <s v="NULL"/>
    <s v="ودادية النسيم"/>
    <x v="34"/>
    <x v="4"/>
  </r>
  <r>
    <s v="Les école Atlantide"/>
    <s v="مدارس أطلنتيد"/>
    <m/>
    <s v="شاريع أطلنتيد رقم 59 عين الشق"/>
    <x v="30"/>
    <x v="4"/>
  </r>
  <r>
    <s v="LA PEPINIERE SCHOOL"/>
    <s v="لاببنيير سكول"/>
    <s v="NULL"/>
    <s v="حي الراشيدية زنقة 30 رقم 10 "/>
    <x v="30"/>
    <x v="4"/>
  </r>
  <r>
    <s v="JACQUES MARTIN"/>
    <s v="جاك مارتان"/>
    <s v="NULL"/>
    <s v="تجزئة النخيل رقم 24 الرحمة دار بوعزة"/>
    <x v="32"/>
    <x v="4"/>
  </r>
  <r>
    <s v="MAYSSANE"/>
    <s v="ميسان"/>
    <s v="NULL"/>
    <s v="تجزئة ميسان رقم 737 و 739 أولاد صالح"/>
    <x v="32"/>
    <x v="4"/>
  </r>
  <r>
    <s v="ETABLISSEMENT AL ALBAB PRIVE"/>
    <s v="مدارس الألباب الخاصة"/>
    <s v="NULL"/>
    <s v="دوار ابراهيم رقم 16 الجديدة"/>
    <x v="27"/>
    <x v="4"/>
  </r>
  <r>
    <s v="LES ECOLES JEAN EDOUARD PRIVE"/>
    <s v="مؤسسة جون ادوارد الخصوصية "/>
    <s v="NULL"/>
    <s v="حي النصر1 تجزئة إطلان سباتة بن مسيك جهة الدار البيضاء-سطات"/>
    <x v="26"/>
    <x v="4"/>
  </r>
  <r>
    <s v="MAJORELLE3 PRIVE"/>
    <s v="ماجوريل 3 الخصوصية"/>
    <s v="LOtissement fadl ellah bd sebta n 1 "/>
    <s v="شارع سبتة تجزئة فضل الله رقم 1"/>
    <x v="23"/>
    <x v="4"/>
  </r>
  <r>
    <s v="BABYLONE ACADEMY PRIVE"/>
    <s v="بابيلون أكاديمي الخصوصية"/>
    <s v="Rue Houman El Fetouaki"/>
    <s v="زنقة حمان الفطواكي"/>
    <x v="23"/>
    <x v="4"/>
  </r>
  <r>
    <s v="ECOLE PRIVEE FLORENCE"/>
    <s v="مؤسسة فلورانس الخصوصية"/>
    <s v="lotissement miftah bayti"/>
    <s v="تجزئة مفتاح بيتي"/>
    <x v="35"/>
    <x v="4"/>
  </r>
  <r>
    <s v="MAURICE CAREME ACCADEMY"/>
    <s v="مؤسسة موريس كاريم اكاديمي الخصوصية"/>
    <s v="NULL"/>
    <s v="حي الكريمات الرقم 26 عين الشق "/>
    <x v="30"/>
    <x v="4"/>
  </r>
  <r>
    <s v="Groupe Scolaire La Noblesse Privé"/>
    <s v="م م لانوبليس"/>
    <s v="lot lmnaouar av daoha"/>
    <s v="تجزئة المنور شارع الدوحة  عين الشق "/>
    <x v="30"/>
    <x v="4"/>
  </r>
  <r>
    <s v="ENIGMA PRIVE"/>
    <s v="إنيكما الخصوصية"/>
    <s v="NULL"/>
    <s v="حي الوفاء زنقة الجاحظ 224"/>
    <x v="23"/>
    <x v="4"/>
  </r>
  <r>
    <s v="ARISTOTE PRIVE"/>
    <s v="أرسطو الخصوصية"/>
    <m/>
    <s v="ديار الأندلس شارع القاضي عياض"/>
    <x v="23"/>
    <x v="4"/>
  </r>
  <r>
    <s v="FLORES PRIVE"/>
    <s v="فلوريس الخصوصية"/>
    <s v="NULL"/>
    <s v="الطريق الوطنية 1 سيدي موسى المجدوب"/>
    <x v="23"/>
    <x v="4"/>
  </r>
  <r>
    <s v="JEAN MERMOZ PRIVE"/>
    <s v="جون مرموز الخصوصية"/>
    <s v="NULL"/>
    <s v="شارع الحسن الثاني لاسييسطا رقم 9"/>
    <x v="23"/>
    <x v="4"/>
  </r>
  <r>
    <s v="charlemagne 2"/>
    <s v="شرلمان 2"/>
    <s v="NULL"/>
    <s v="حي فرانس فيل زاوية زنقة الإمام البصيري و محمد فوتيح"/>
    <x v="33"/>
    <x v="4"/>
  </r>
  <r>
    <s v="ETABLISSEMENT AL MANAR SAHRA DE L E. S PRIVE"/>
    <s v="مؤسسة المنار صحراء للتعليم المدرسي الخصوصي"/>
    <s v="Boulevard Hommane El Fatwaki - Guelmim"/>
    <s v="شارع حمان الفطواكي - كلميم"/>
    <x v="36"/>
    <x v="5"/>
  </r>
  <r>
    <s v="gROUPE SCOLAIRE Derb Soltane"/>
    <s v=" مجموعة مدارس درب السلطان "/>
    <s v=" HAY SAHARA, 2"/>
    <s v="2 حي الصحراء"/>
    <x v="37"/>
    <x v="5"/>
  </r>
  <r>
    <s v="AL MAJD"/>
    <s v="المجد"/>
    <s v="N° 25, Hay El Massira - C. Tan Tan"/>
    <s v="رقم 25  حي المسيرة - ج. طانطان"/>
    <x v="37"/>
    <x v="5"/>
  </r>
  <r>
    <s v="Ibn Khaldoune"/>
    <s v="ابن خلدون"/>
    <s v="Tan Tan Plage - C. El Ouatia"/>
    <s v="طانطان الشاطئ - ج. الوطية"/>
    <x v="37"/>
    <x v="5"/>
  </r>
  <r>
    <s v="el imam elghazzali"/>
    <s v="الإمام الغزالي"/>
    <s v=" QUARTIER MASSIRA BLOC1 N°1"/>
    <s v="حي المسيرة بلوك1 رقم52"/>
    <x v="37"/>
    <x v="5"/>
  </r>
  <r>
    <s v="ETABLISSEMENT IQRAA de l   E.S PRIVE"/>
    <s v="مؤسسة إقرأ للتعليم المدرسي الخصوصي"/>
    <s v="N° 149, Hay El Qods rue alaqsa"/>
    <s v="  شارع الأقصى رقم 149، حي القدس"/>
    <x v="36"/>
    <x v="5"/>
  </r>
  <r>
    <s v="ETABLISSEMENT G.S ALKIMMA DE L  E.S PRIVE"/>
    <s v="مؤسسة م م القمة للتعليم المدرسي الخصوصي"/>
    <s v="N° 58, Avenue My Rachid"/>
    <s v="رقم 58، شارع مولاي رشيد"/>
    <x v="36"/>
    <x v="5"/>
  </r>
  <r>
    <s v="ETABLISSEMENT AL ACHBAL DE L ENSEIGNEMENT SCOLAIRE PRIVE"/>
    <s v="مؤسسة الأشبال للتعليم المدرسي الخصوصي"/>
    <s v="hay el qods n 650 guelmim"/>
    <s v="حي القدس الرقم 650 كلميم"/>
    <x v="36"/>
    <x v="5"/>
  </r>
  <r>
    <s v="ETTOMOUH"/>
    <s v="الطموح"/>
    <s v="AVD 20 aout Tantan"/>
    <s v="        شارع 20 غشت طانطان"/>
    <x v="37"/>
    <x v="5"/>
  </r>
  <r>
    <s v="ETABLISSEMENT SIJILMASSA DE L ENSEIGNENMENT SCOLAIRE PRIVE "/>
    <s v="مؤسسة سجلماسة للتعليم المدرسي الخصوصي"/>
    <s v="hay taert  rue 09 bloc a n 06 guemim"/>
    <s v="حي تيرت العليا زنقة 09 بلوك ا رقم 06 "/>
    <x v="36"/>
    <x v="5"/>
  </r>
  <r>
    <s v="ETABLISSEMENT AL HODA DE L ENSEIGNEMENT PRESCOLAIRE PRIVE"/>
    <s v="مؤسسةالهدى   للتعليم الأولي الخصوصي"/>
    <s v="cite elqods n341 guelmim"/>
    <s v="حي القدس الرقم 341 كلميم"/>
    <x v="36"/>
    <x v="5"/>
  </r>
  <r>
    <s v="ETABLISSEMENT ALAAHD ALJADID DE L ENS PRESCo PRIVE"/>
    <s v="مؤسسة العهد الجديد للتعليم الأولي الخصوصي"/>
    <s v="hay bab sahara bloc b rue 2 guelmim"/>
    <s v="حي باب الصحراء بلوك ب زنقة 2 كلميم"/>
    <x v="36"/>
    <x v="5"/>
  </r>
  <r>
    <s v="ETABLISSEMENT  AL HIDAYA DE L ENSEIGNEMENT PRESCOLAIRE PRIVE"/>
    <s v="مؤسسة الهداية للتعليم الأولي الخصوصي"/>
    <s v="av.18 novembre-rue 11-n°71"/>
    <s v="شارع 18 نونبر -زنقة 11 رقم: 71"/>
    <x v="36"/>
    <x v="5"/>
  </r>
  <r>
    <s v="ETABLISSEMENT AL BASMA DE L ENSEIGNEMENT PRESCOLAIRE PRIVE"/>
    <s v="مؤسسة البسمة للتعليم الأولي الخصوصي"/>
    <s v="HAY TAYERTE"/>
    <s v="حي تيرت"/>
    <x v="36"/>
    <x v="5"/>
  </r>
  <r>
    <s v="ETABLISSEMENT ALMASSIRA AL JADIDA DE L ENS PRESCOLAIRE PRIVE"/>
    <s v="مؤسسة المسيرة الجديدة للتعليم الأولي الخصوصي"/>
    <s v="rue bnou battouta  guelmim"/>
    <s v="شارع ابن  بطوطة  كلميم 81000"/>
    <x v="36"/>
    <x v="5"/>
  </r>
  <r>
    <s v="ETABLISSEMENT WAD NOUN AL JADIDA DE L ENS PRESCO PRIVE"/>
    <s v="مؤسسة واد نون الجديدة للتعليم الأولي الخصوصي"/>
    <s v="rue ahl najem n°15- ALMLAAB"/>
    <s v="زنقة اهل الناجم رقم 19 الملعب"/>
    <x v="36"/>
    <x v="5"/>
  </r>
  <r>
    <s v="Ecole AIT BAAMRANE PRIVEE"/>
    <s v="مدرسة ايت بعمران للتعليم الخصوصي"/>
    <s v="15 AV. ALQAHIRA WIDADIAT ALFATH"/>
    <s v="                                                  شارع القاهرة  ودادية الفتح   15 "/>
    <x v="38"/>
    <x v="5"/>
  </r>
  <r>
    <s v="ASSABIL"/>
    <s v="السبيل"/>
    <s v="Lot.farrahi.hay el jadid "/>
    <s v="تجزئة فراحي الحي الجديد"/>
    <x v="37"/>
    <x v="5"/>
  </r>
  <r>
    <s v="ajyalona"/>
    <s v="أجيالنا"/>
    <s v="bloc  k  n° 13 hay sahara tantan"/>
    <s v="بلوك   ك   رقم 13  حي الصحراء"/>
    <x v="37"/>
    <x v="5"/>
  </r>
  <r>
    <s v="ETABLISSEMENT FADAA AL MAARIFA DE L ENS PRESCO PRIVE"/>
    <s v="مؤسسة فضاء المعرفة للتعليم الأولي الخصوصي"/>
    <s v="av mokhtar ssoussi n°92"/>
    <s v="شارع المختار السوسي رقم 92 كلميم"/>
    <x v="36"/>
    <x v="5"/>
  </r>
  <r>
    <s v="ETABLISSEMENT CHARIF DE L ENSEIGNEMENT PRESCOLAIRE PRIVE"/>
    <s v="مؤسسة شريف للتعليم الأولي الخصوصي"/>
    <s v="av ibn sina hay tairt"/>
    <s v="شارع ابن سينا حي تيرت"/>
    <x v="36"/>
    <x v="5"/>
  </r>
  <r>
    <s v="ETABLISSEMENT ANNOUR DE L ENSEIGNEMENT PRESCOLAIRE PRIVE"/>
    <s v="مؤسسة النور للتعليم الأولي الخصوصي"/>
    <s v="av el massira rue6 n°19"/>
    <s v="شارع المسيرة زنقة 6 الرقم19  "/>
    <x v="36"/>
    <x v="5"/>
  </r>
  <r>
    <s v="ETABLISSEMENT ATAALLAM DE ENSEIGNEMENT PRESCOLAIRE"/>
    <s v="مؤسسة أتعلم للتعليم الأولي"/>
    <s v="rue 4 n°23 hay el massira2"/>
    <s v="زنقة 4 رقم 23 حي المسيرة 2"/>
    <x v="36"/>
    <x v="5"/>
  </r>
  <r>
    <s v="ETABLISSEMENTASSAADYINE DE L ENSEIGNEMENT SCOLAIRE PRIVEE"/>
    <s v="مؤسسة السعديين للتعليم المدرسي الخصوصي"/>
    <s v="av mohamed v"/>
    <s v="شارع محمد الخامس  "/>
    <x v="36"/>
    <x v="5"/>
  </r>
  <r>
    <s v="bakouane"/>
    <s v="بكوان"/>
    <s v="av 18 novembre rue2 bloc e "/>
    <s v="شارع 18 نونبر زنقة2"/>
    <x v="36"/>
    <x v="5"/>
  </r>
  <r>
    <s v="ETABLISSEMENT AL HAFID DE L ENSEIGNEMENT PRESCOLAIRE PRIVE"/>
    <s v="مؤسسة الحافظ للتعليم لأولي الخصوصي"/>
    <s v="av charif idrissi 175"/>
    <s v="175شارع الشريف الإدريسي"/>
    <x v="36"/>
    <x v="5"/>
  </r>
  <r>
    <s v="ETABLISSEMENT AL ADARISSA DE L ENSEIGNEMENT SCOLAIRE PRIVE"/>
    <s v=" مؤسسة الأدارسة للتعليم المدرسي الخصوصي"/>
    <s v="HAY AL QODS ,N°1286-129"/>
    <s v="حي القدس رقم 128-129"/>
    <x v="36"/>
    <x v="5"/>
  </r>
  <r>
    <s v="ETABLISSEMENT ALIMAM ALGHAZALI DE L E.S PRIVE"/>
    <s v="مؤسسة الامام الغزالي للتعليم المدرسي الخصوصي"/>
    <s v="HAY AL QODS ,N° 702"/>
    <s v="حي القدس وقم 702"/>
    <x v="36"/>
    <x v="5"/>
  </r>
  <r>
    <s v="ETABLISSEMENT ALMOUSTAKBAL DE L ENSEIGNEMENT SCOLAIRE PRIVE"/>
    <s v="مؤسسة المستقبل للتعليم المدرسي الخصوصي"/>
    <s v="hay hamane elfatouaki"/>
    <s v="حي حمان الفطواكي"/>
    <x v="36"/>
    <x v="5"/>
  </r>
  <r>
    <s v="ETABLISSEMENT ALBASSATINE DE L ENSEIGNEMENT SCOLAIRE PRIVE"/>
    <s v="مؤسسة البساتين للتعليم المدرسي الخصوصي"/>
    <s v="hay essaadiyine 1 rue 2"/>
    <s v="حي السعديين 1، الزنقة 2"/>
    <x v="36"/>
    <x v="5"/>
  </r>
  <r>
    <s v="aljaouza"/>
    <s v="الجوزاء"/>
    <s v="PRES LYCEE MED V"/>
    <s v="قرب ثانوية محمد الخامس التأهيلية"/>
    <x v="37"/>
    <x v="5"/>
  </r>
  <r>
    <s v="ECOLE PRIMAIRE PRIVEE NAMA"/>
    <s v="المدرسة الإبتدائية الخصوصية نماء"/>
    <s v="avenue molay rchid assa"/>
    <s v="شارع مولاي رشيد"/>
    <x v="39"/>
    <x v="5"/>
  </r>
  <r>
    <s v="ETABLISSEMENT ASSAADYINE ANNEXE PRIVEE"/>
    <s v="مؤسسة ملحقة السعديين للتعليم المدرسي الخصوصي"/>
    <s v="HAY AL AMAL 1"/>
    <s v="حي الأمل 1"/>
    <x v="36"/>
    <x v="5"/>
  </r>
  <r>
    <s v="ETABLISSEMENT AL IMAM LGHAZALI DE L E.S PRIVE ANNEXE1"/>
    <s v="مؤسسة الإمام الغزالي للتعليم المدرسي الخصوصي ملحقة1"/>
    <s v="AVENUE 18 NOVEMBRE N° 42"/>
    <s v="شارع 18 نونبر رقم 42 كلميم"/>
    <x v="36"/>
    <x v="5"/>
  </r>
  <r>
    <s v="ETABLISSEMENT ATAALLAM 2 DE L ENSEIGNEMENT SCOLAIRE PRIVE"/>
    <s v="مؤسسة أتعلم 2 للتعليم المدرسي الخصوصي"/>
    <s v="hay ibn rochd n°43"/>
    <s v="43حي ابن رشد رقم "/>
    <x v="36"/>
    <x v="5"/>
  </r>
  <r>
    <s v="al jail al ouaid"/>
    <s v="الجيل الواعد"/>
    <s v="bloc 3 hay al massira"/>
    <s v="بلوك 03 حي المسيرة"/>
    <x v="37"/>
    <x v="5"/>
  </r>
  <r>
    <s v="annexe GROUPE SCOLAIRE derb sultan"/>
    <s v="ملحقة مجموعة مدارس درب السلطان"/>
    <s v="communE EL ouatia"/>
    <s v="حي الأمل 02  الوطية"/>
    <x v="37"/>
    <x v="5"/>
  </r>
  <r>
    <s v="ETABLISSEMENT DAR EL MAALI DE L  E.S.PRIVE"/>
    <s v="مؤسسة دار المعالي للتعليم المدرسي الخصوصي"/>
    <s v="hay mokawama;av ibn batouta;n°2"/>
    <s v="حي المقاومة شارع ابن بطوطة رقم 2"/>
    <x v="36"/>
    <x v="5"/>
  </r>
  <r>
    <s v="ECOLE PRIMAIRE PRIVEE AAHD ATTAMAOUZ"/>
    <s v="المدرسة الإبتدائية الخصوصية عهد التميز"/>
    <s v="Quartier Administrative  ZAG centre"/>
    <s v="الحي الاداري- الزاك المركز"/>
    <x v="39"/>
    <x v="5"/>
  </r>
  <r>
    <s v="ETABLISSEMENT  DAR ALMAALI DE L  E.S PRIVE ANNEXE 01"/>
    <s v="مؤسسة دار المعالي للتعليم المدرسي الخصوصي ملحقة 01"/>
    <s v="HAY ALMOUAHIDYNE BLOC A RUE 6 N° 122"/>
    <s v="حي الموحدين  بلوك ا  زنقة 06 رقم 122   "/>
    <x v="36"/>
    <x v="5"/>
  </r>
  <r>
    <s v="aL MISBAH"/>
    <s v="المصباح"/>
    <s v="hay alamal 1 elouatia"/>
    <s v="حي الأمل 1 الوطية"/>
    <x v="37"/>
    <x v="5"/>
  </r>
  <r>
    <s v="ETABLISSEMENT IMAM ALGHAZALI DE L E.S PRIVE Annexe 3"/>
    <s v="مؤسسة الامام الغزالي للتعليم المدرسي الخصوصي ملحقة 3     "/>
    <s v="HAY BAB SAHRA BLOC B RUE 13 N°19"/>
    <s v="حي باب الصحراء بلوك ب زنقة 13 رقم 19 "/>
    <x v="36"/>
    <x v="5"/>
  </r>
  <r>
    <s v="ETABLISSEMENT ALBASSATINE DE L E.S PRIVE annexe 01"/>
    <s v="مؤسسة البساتين للتعليم المدرسي الخصوصي ملحقة رقم 01"/>
    <s v="HAY ESSAADIENNE 1 RUE10 GUELMIM                   "/>
    <s v="حي السعديين 1 زنقة 10 الرقم 02 "/>
    <x v="36"/>
    <x v="5"/>
  </r>
  <r>
    <s v="annexe el imam el ghazzali"/>
    <s v="ملحقة الإمام الغزالي"/>
    <s v="HAY EL MASSIRA TANTAN"/>
    <s v="حي المسيرة طانطان"/>
    <x v="37"/>
    <x v="5"/>
  </r>
  <r>
    <s v="evirest"/>
    <s v="اايفرست"/>
    <s v="122 av 20aout "/>
    <s v="122 شارع 20 غشت"/>
    <x v="37"/>
    <x v="5"/>
  </r>
  <r>
    <s v="ETABLISSEMENT ELKAOUTAR DE L ENSEIGNEMENT SCOLAIRE PRIVE "/>
    <s v="مؤسسة الكوثر للتعليم المدرسي الخصوصي"/>
    <s v="Bd Annasim quartier tayirt  sofla bloc b n° 17 A-côté de mosquée âukba ben nafiê"/>
    <s v="حي تيرت السفلى  شارع النسيم بلوك ب رقم 17 "/>
    <x v="36"/>
    <x v="5"/>
  </r>
  <r>
    <s v="AMINA BINT WAHB"/>
    <s v="آمنة بنت وهب"/>
    <s v="BD MOHAMED V RUE AOULAD BOUAITA N° 339"/>
    <s v="شارع محمد الخامس زنقة أولاد بوعيطة رقم 339"/>
    <x v="37"/>
    <x v="5"/>
  </r>
  <r>
    <s v="ETABLISSEMENT AMIN SAAD DE L ENSEIGNEMENT SCOLAIRE PRIVEE"/>
    <s v="مؤسسة أمين سعد للتعليم المدرسي الخصوصي "/>
    <s v="rue abderrahman el bouizakarni "/>
    <s v="حي الأخصاصي بويزكارن"/>
    <x v="36"/>
    <x v="5"/>
  </r>
  <r>
    <s v="ETABLISSEMENT DAR ELMAALI 2 DE L ENSIGNEMENT SCOLAIRE PRIVE"/>
    <s v="مؤسسة دار المعالي للتعليم المدرسي الخصوصي الملحقة 2"/>
    <s v="AV IBN BATTOUTA N°2 GUELMIM"/>
    <s v="شارع ابن بطوطة رقم 2 كلميم"/>
    <x v="36"/>
    <x v="5"/>
  </r>
  <r>
    <s v="ETABLISSEMENT BILADI DE L ENSEIGNEMENT SCOLAIRE PRIVE"/>
    <s v="مؤسسة بلادي للتعليم المدرسي الخصوصي"/>
    <s v="N°5rue El malaab guelmim"/>
    <s v="رقم 05 زنقة الملعب كلميم"/>
    <x v="36"/>
    <x v="5"/>
  </r>
  <r>
    <s v="ECOLE PRIMAIR PRIVEE CHOAA LMAARIFAA"/>
    <s v="المدرسة الإبتدائية شعاع المعرفة"/>
    <s v="Avenu hassan 2 assa centre"/>
    <s v="شارع الحسن الثاني الرئيسي قرب وكالة تشغيل و انعاش الكفاءات"/>
    <x v="39"/>
    <x v="5"/>
  </r>
  <r>
    <s v="ETABLISSEMENT BASMA DE L ENSEIGNEMENT SCOLAIRE PRIVE"/>
    <s v="مؤسسة بسمة للتعليم المدرسي الخصوصي"/>
    <s v="AV.ELMOQAWAMA RUE 6 N°9 "/>
    <s v="شارع المقاومة كلميم"/>
    <x v="36"/>
    <x v="5"/>
  </r>
  <r>
    <s v="ETABLISSEMENT DAR ELMAALI DE L E.S  prive ANNEXE 3"/>
    <s v="مؤسسة دار المعالي للتعليم المدرسي الخصوصي ملحقة 3"/>
    <s v="av mehdi ibn toumert"/>
    <s v="شارع المهدي بن تومرت"/>
    <x v="36"/>
    <x v="5"/>
  </r>
  <r>
    <s v="ETABLISSEMENT ALKALAM DE L ENSEIGNEMENT SCOLAIRE PRIVE"/>
    <s v="مؤسسة الكلام للتعليم المدرسي الخصوصي"/>
    <s v="rue ibn sina n26 hay tayert"/>
    <s v="شارع ابن سينا رقم 26 حي تيرت"/>
    <x v="36"/>
    <x v="5"/>
  </r>
  <r>
    <s v="ETABLISSEMENT SAJA PRIMAIRE PRIVEE"/>
    <s v="مؤسسة سجى الابتدائية الخصوصية"/>
    <m/>
    <s v="زنقة السعيدية حي الزاوية التيجانية آسا"/>
    <x v="39"/>
    <x v="5"/>
  </r>
  <r>
    <s v="ALHOR LITAFAWOQ"/>
    <s v="مؤسسة الحر للتفوق للتعليم الأولي"/>
    <s v="NULL"/>
    <s v="حي الفتح رقم 223"/>
    <x v="36"/>
    <x v="5"/>
  </r>
  <r>
    <s v="ETABLISSEMENT CHAMS ALOULOUM DE L ENS SCOLAIRE PRIVE"/>
    <s v="مؤسسة شمس العلوم للتعليم المدرسي الخصوصي"/>
    <s v="avenue ibn sina cite tayert n 277"/>
    <s v="كلميم"/>
    <x v="36"/>
    <x v="5"/>
  </r>
  <r>
    <s v="ETABLISSEMENT OUM ELMOUMININE DE L ENS SCOLAIRE PRIVE"/>
    <s v="مؤسسة أم المؤمنين للتعليم المدرسي الخصوصي"/>
    <s v="hay el mouahidine 1 rue 4 N17"/>
    <s v="حي  الموحدين 1 شارع ويسي أبو زيد"/>
    <x v="36"/>
    <x v="5"/>
  </r>
  <r>
    <s v="ETABLISSEMENT AWLADOKOM DE L ENSEIGNEMENT SCOLAIRE PRIVE"/>
    <s v="مؤسسة أولادكم للتعليم المدرسي الخصوصي"/>
    <s v="quartier amhirich av ib el khawam n48/50"/>
    <s v="حي أمحيريش شارع ابن الخوام رقم 48/50"/>
    <x v="36"/>
    <x v="5"/>
  </r>
  <r>
    <s v="baraaim almostakbal"/>
    <s v="براعم المستقبل"/>
    <m/>
    <s v="شارع الحرية الحي الإداري "/>
    <x v="39"/>
    <x v="5"/>
  </r>
  <r>
    <s v="instutition Ennour"/>
    <s v=" مؤسسة النور "/>
    <s v="NULL"/>
    <s v="ساحة بئر انزران مركز الاخصاص سيدي افني"/>
    <x v="38"/>
    <x v="5"/>
  </r>
  <r>
    <s v="ETABLISSEMENT DAR ALMAARIF DE L ENSEIGNEMENT SCOLAIRE PRIVE"/>
    <s v="مؤسسة دار المعارف للتعليم المدرسي الخصوصي"/>
    <s v="RUE REHALLE ELMSSKINI Quartier administratif"/>
    <s v="زنقة رحال المسكيني الحي الإداري"/>
    <x v="36"/>
    <x v="5"/>
  </r>
  <r>
    <s v="AL MANAR"/>
    <s v="المنار"/>
    <s v="NULL"/>
    <s v="الزنقة 01 رقم 29 الحي الجديد"/>
    <x v="37"/>
    <x v="5"/>
  </r>
  <r>
    <s v="Annexe ALMISBAH"/>
    <s v="ملحقة مؤسسة المصباح"/>
    <s v="NULL"/>
    <s v="شارع سيدي الكرن حي المحيط"/>
    <x v="37"/>
    <x v="5"/>
  </r>
  <r>
    <s v="ETABLISSEMENT CHOUAALAT ATTAMAYOUZ DE L ENS SCOLAIRE PRIVE"/>
    <s v="مؤسسة شعلة التميز للتعليم المدرسي الخصوصي"/>
    <m/>
    <s v="حي للا مريم ودادية السعادة تجزئة رقم 02"/>
    <x v="36"/>
    <x v="5"/>
  </r>
  <r>
    <s v="ETABLISSEMENT  ACHATER DE L ENSEIGNEMENT SCOLAIRE PRIVE"/>
    <s v="مؤسسة الشاطرللتعليم المدرسي الخصوصي"/>
    <s v="Avenu abidine n° 10 kasba guelmim"/>
    <s v="شارغ عابدين حي القصبة الرقم 10"/>
    <x v="36"/>
    <x v="5"/>
  </r>
  <r>
    <s v="ETABLISSEMENT AL AILMO NOUR DE L ENS PRESCOLAIRE PRIVE"/>
    <s v="مؤسسة العلم نور للتعليم الأولي الخصوصي"/>
    <m/>
    <s v="زنقة العلويين، شارع إيكيسل، حي ابن رشد"/>
    <x v="36"/>
    <x v="5"/>
  </r>
  <r>
    <s v="ecole prive elkalam"/>
    <s v="مؤسسة القلم للتعليم الخصوصي"/>
    <s v="NULL"/>
    <s v="شارع الحسن الثاني"/>
    <x v="37"/>
    <x v="5"/>
  </r>
  <r>
    <s v="Al Imam Malik"/>
    <s v="الإمام مالك"/>
    <s v="Hay Al Qasba, Rue 12, N° 3  B.P. : 130"/>
    <s v="حي القصبة زنقة القرنفل رقم 3  العيون ص.ب: 130"/>
    <x v="40"/>
    <x v="6"/>
  </r>
  <r>
    <s v="ETABLISSEMENT VICTORY"/>
    <s v="مؤسسة فيكتوري"/>
    <s v="Villa N° 4, Rue 31, Bd. Saif Daoula,  Quartier Administratif"/>
    <s v=" فيلا رقم 4، الزنقة 31، شارع سيف الدولة،الحي الإداري"/>
    <x v="40"/>
    <x v="6"/>
  </r>
  <r>
    <s v="Ennahj El Jadid"/>
    <s v="النهج الجديد"/>
    <s v="166 AV. Zektouni Hay Moulay Rachid"/>
    <s v="166 شارع الزرقطوني حي مولاي رشيد"/>
    <x v="40"/>
    <x v="6"/>
  </r>
  <r>
    <s v="Annidaa Attarbaoui"/>
    <s v="النداء التربوي"/>
    <s v=" 17 Avenue Maghreb Arabe, Hay My Rachid"/>
    <s v="17، شارع المغرب العربي، حي مولاي رشيد"/>
    <x v="40"/>
    <x v="6"/>
  </r>
  <r>
    <s v="Ibn Al Haitam"/>
    <s v="ابن الهيثم"/>
    <s v="AV. 2 Mars Hay My Rachid"/>
    <s v="شارع 2 مارس حي مولاي رشيد"/>
    <x v="40"/>
    <x v="6"/>
  </r>
  <r>
    <s v="Al Imam Malik (Annexe El Marsa)"/>
    <s v="الإمام مالك (ملحقة المرسى)"/>
    <s v="Av. Abdelaziz Ben Driss, Hay Al Massira - Al Marsa"/>
    <s v="شارع عبد العزيز بن ادريس، حي المسيرة، المرسى"/>
    <x v="40"/>
    <x v="6"/>
  </r>
  <r>
    <s v="Annidaa Attarbaoui (Annexe 1)"/>
    <s v="النداء التربوي (الملحقة 1)"/>
    <s v="74 Av. Yaacoub Mansour Cité Administrative"/>
    <s v="74، شارع يعقوب المنصور الحي الإداري"/>
    <x v="40"/>
    <x v="6"/>
  </r>
  <r>
    <s v="La Sirène Dorée"/>
    <s v="الحورية الذهبية"/>
    <s v="HAY AL MASSIRA deriere minors"/>
    <s v="حي المسيرة خلف مقر بعتة المينورسو"/>
    <x v="40"/>
    <x v="6"/>
  </r>
  <r>
    <s v="Sabra"/>
    <s v="صبرا"/>
    <s v="10, Rue Babil, Av. Al Amine, Hay My Rachid"/>
    <s v=" رقم 10 زنقة بابل، شارع الأمين، حي مولاي رشيد"/>
    <x v="40"/>
    <x v="6"/>
  </r>
  <r>
    <s v="Al Youssi"/>
    <s v="اليوسي"/>
    <s v="HAY MOULAY RACHID AVENUE AL AMINE NO 116"/>
    <s v="حي مولاي رشيد شارع الأمين الرقم 116"/>
    <x v="40"/>
    <x v="6"/>
  </r>
  <r>
    <s v="Complexe Pédagogique Wahat Iqrae"/>
    <s v="المركب التربوي واحة اقرأ"/>
    <s v=" madinat al ouahda-b- hay el aaouda bd habouha ould laabid"/>
    <s v="مدينة الوحدة ب- حي العودة شارع حبوها ولد لعبيد "/>
    <x v="40"/>
    <x v="6"/>
  </r>
  <r>
    <s v="Les Epis De L Avenir"/>
    <s v="سنابل المستقبل"/>
    <s v="12, Rue Zerqtouni, Bd. Miloud El Khaloufi, Hay Al Fida"/>
    <s v="رقم 12، زنقة الزرقطوني شارع ميلود الخلوفي حي الفداء"/>
    <x v="40"/>
    <x v="6"/>
  </r>
  <r>
    <s v="Al Maouahib Al Ouaaida"/>
    <s v="المواهب الواعدة"/>
    <s v="no 13 Bd. Ibn Massaoud zone villa Hay Al Massira"/>
    <s v="رقم 13 شارع ابن مسعود منطقة الفيلات حي المسيرة"/>
    <x v="40"/>
    <x v="6"/>
  </r>
  <r>
    <s v="Ennahj El Jadid (Annexe)"/>
    <s v="ملحقة النهج الجديد"/>
    <s v="HAY MOULAY RACHID AVENUE ZERKTOUNI RUE CHIFA BENT  AOUF"/>
    <s v="حي مولاي رشيد شارع الزرقطوني زنقة الشفاء بنت عوف"/>
    <x v="40"/>
    <x v="6"/>
  </r>
  <r>
    <s v="ETAB.AJIAL EL AAHD ELJADID"/>
    <s v="مؤسسة أجيال العهد الجديد"/>
    <s v="HAY ALOUAHDA  BOUJDOUR"/>
    <s v="حي الوحدة  بوجدور"/>
    <x v="41"/>
    <x v="6"/>
  </r>
  <r>
    <s v="AL MANHL aljadid"/>
    <s v="   المنهل الجديد الخاصة "/>
    <s v="lot:prince sidi mohamed avenue hassan 2 n°117 boujdour"/>
    <s v="تجزئة الامير سيدي محمد شارع الحسن الثاني رقم 117 بوجدور"/>
    <x v="41"/>
    <x v="6"/>
  </r>
  <r>
    <s v="ETABLISSEMENT ECHARAF D’ENSEIGNEMENT SCOLAIRE PRIVE"/>
    <s v="مؤسسة الشرف للتعليم المدرسي الخصوصي"/>
    <s v="lotissement alfath acoté de cllége 11 janvaire "/>
    <s v="تجزئة الفتح قرب إعدادية 11 يناير "/>
    <x v="42"/>
    <x v="6"/>
  </r>
  <r>
    <s v="COMPLEXE PEDAGOGIQUE AL ICHRAK PRIVE"/>
    <s v="المركب التربوي الاشراق للتعليم الخصوصي "/>
    <s v="avenue des far n 153 es_semara"/>
    <s v="شارع الجيش الملكي رقم 153 السمارة"/>
    <x v="42"/>
    <x v="6"/>
  </r>
  <r>
    <s v="ETABLISSEMENT KADI AYYAD D’ENSEIGNEMENT SCOLAIRE PRIVE"/>
    <s v="مؤسسة القاضي عياض للتعليم المدرسي الخصوصي"/>
    <s v="Lotissement el villat el massira el khadra hay salam"/>
    <s v="تجزئة الفلات المسيرة الخضراء حي السلام"/>
    <x v="42"/>
    <x v="6"/>
  </r>
  <r>
    <s v="MANAR EL HIDAYA"/>
    <s v="منار الهداية"/>
    <s v="HAY LALA MARIAM  N° 170 Bis  Boujdour"/>
    <s v="حي للا مريم  رقم 170  مكرر  بوجدور"/>
    <x v="41"/>
    <x v="6"/>
  </r>
  <r>
    <s v="Sanabil Al Aatae"/>
    <s v="سنابل العطاء"/>
    <s v="Av. Mohamed El Yazidi, Al Marsa"/>
    <s v="شارع محمد اليازيدي، المرسى"/>
    <x v="40"/>
    <x v="6"/>
  </r>
  <r>
    <s v="Mahd Assanabil"/>
    <s v="مهد السنابل"/>
    <s v="NO 109, Bd. Zerqtouni hay moulay rachid"/>
    <s v=" شارع الزرقطوني الرقم 109 حي مولاي رشيد"/>
    <x v="40"/>
    <x v="6"/>
  </r>
  <r>
    <s v="ERRAZI (ANNEXE 1)"/>
    <s v="1 ملحقة الرازي"/>
    <s v="2, Rue 9, Quartier administratif, Av. Mekka"/>
    <s v="رقم 2 الزنقة 9 شارع مكة الحي الاداري"/>
    <x v="40"/>
    <x v="6"/>
  </r>
  <r>
    <s v="Al Moflih"/>
    <s v="المفلح"/>
    <s v="198, Av. ZERQTOUNI, Hay My Rachid"/>
    <s v="198، شارع الزرقطوني حي مولاي رشيد"/>
    <x v="40"/>
    <x v="6"/>
  </r>
  <r>
    <s v="Oum Essaad (Annexe 1)"/>
    <s v="أم السعد (الملحقة 1)"/>
    <s v="7, Rue imrikli, Quartier Administratif"/>
    <s v="7، زنقة إمريكلي، الحي الإداري"/>
    <x v="40"/>
    <x v="6"/>
  </r>
  <r>
    <s v="Dar Al Qalam"/>
    <s v="دار القلم"/>
    <s v="25. Av. Al Amine, Hay My Rachid"/>
    <s v="25 شارع الأمين حي مولاي رشيد "/>
    <x v="40"/>
    <x v="6"/>
  </r>
  <r>
    <s v="Arrahmane"/>
    <s v="الرحمان"/>
    <s v="Lots arraha N° 32"/>
    <s v="حي الراحة رقم 32 "/>
    <x v="40"/>
    <x v="6"/>
  </r>
  <r>
    <s v="Annidaa Attarbaoui (Annexe 2)"/>
    <s v="ملحقة النداء التربوي 2"/>
    <s v="55 rue Babel Cité Mly Rachid Laayoune"/>
    <s v=" 55 زنقة بابل حي مولاي رشيد العيون"/>
    <x v="40"/>
    <x v="6"/>
  </r>
  <r>
    <s v="Chams Al Airfane"/>
    <s v="شمس العرفان "/>
    <s v="BD ABOU HANIFA HAY AL WAHDA I"/>
    <s v=" i شارع أبو حنيفة حي الوحدة  "/>
    <x v="40"/>
    <x v="6"/>
  </r>
  <r>
    <s v="Oum Essaad (Annexe 2)"/>
    <s v="أم السعد (الملحقة 2)"/>
    <s v="bv zerktouni n°224 hay mly rachid1"/>
    <s v="شارع الزرقطوني رقم 224 حي مولاي رشيد 1"/>
    <x v="40"/>
    <x v="6"/>
  </r>
  <r>
    <s v="ETABLISSEMENT ALMASSAR"/>
    <s v="مؤسسة المسار"/>
    <s v="Av.20 Aout.N° 62.Hay moulay rachid"/>
    <s v="رقم 62 شارع 20 غشت حي مولاي رشيد الشطر 2"/>
    <x v="40"/>
    <x v="6"/>
  </r>
  <r>
    <s v="Groupe Scolaire Al Kairaouane"/>
    <s v="مجموعة مدارس القيروان"/>
    <s v="quartier moulay rchid avenue al maghrib arabie villa el joumani"/>
    <s v="حي مولاي رشيد شارع المغرب العربي فيلا الجماني"/>
    <x v="40"/>
    <x v="6"/>
  </r>
  <r>
    <s v="Dar Al Qalam (Annexe 1)"/>
    <s v="دار القلم (الملحقة 1)"/>
    <s v="AVENUE ZERKTOUNI rue ouad al makhAzin n°2"/>
    <s v="2 شارع الزرقطوني زنقة واد المخازن "/>
    <x v="40"/>
    <x v="6"/>
  </r>
  <r>
    <s v="Groupe Scolaire Pyramis"/>
    <s v="مجموعة مدارس بيراميس"/>
    <s v="lot wahda bloc d - BP : 1389 "/>
    <s v="تجزئة الوحدة بلوك د - صندوق البريد 1389 "/>
    <x v="40"/>
    <x v="6"/>
  </r>
  <r>
    <s v="Al Youssi (Annexe)"/>
    <s v="اليوسي (الملحقة)"/>
    <s v="av 24 nouvembre hay essaada"/>
    <s v="شارع 24 نونبر حي السعادة"/>
    <x v="40"/>
    <x v="6"/>
  </r>
  <r>
    <s v="Al Kustasse"/>
    <s v="القسطاس"/>
    <s v="hay lwahda 1 lot 1500 avenue al haramayne num 6"/>
    <s v="حي الوحدة 1 تجزئة 1500 شارع الحرمين رقم 6"/>
    <x v="40"/>
    <x v="6"/>
  </r>
  <r>
    <s v="Groupe Scolaire Al Fadilia"/>
    <s v="مجموعة مدارس الفاضلية"/>
    <s v="lot alwahda bloc e n°755"/>
    <s v="تجزئة الوحدة بلوك (e)  رقم 755"/>
    <x v="40"/>
    <x v="6"/>
  </r>
  <r>
    <s v="La Colombe Blanche"/>
    <s v="اليمامة البيضاء"/>
    <s v="av al qods hay moulay rachid "/>
    <s v="شارع القدس حي مولاي رشيد"/>
    <x v="40"/>
    <x v="6"/>
  </r>
  <r>
    <s v="Bachair Al Khayr"/>
    <s v="بشائر الخير"/>
    <s v="hay my rachid villa sidi haboub jomani"/>
    <s v="حي مولاي رشيد منطقة الشطر الثاني فيلا سيدي حبوب جماني "/>
    <x v="40"/>
    <x v="6"/>
  </r>
  <r>
    <s v="Groupe Scolaire Pyramis (Annexe)"/>
    <s v="مجموعة مدارس بيراميس (الملحقة)"/>
    <s v="bloc 9 hay my rachid 2eme tranche BP1389"/>
    <s v="المجموعة 9 حي مولاي رشيد الشطر الثاني ص.ب 1389"/>
    <x v="40"/>
    <x v="6"/>
  </r>
  <r>
    <s v="Lycée Qualifiant Central"/>
    <s v="الثانوية التأهيلية المركزية"/>
    <s v="av mekka Immeuble El joumani"/>
    <s v="شارع مكة عمارة الجماني"/>
    <x v="40"/>
    <x v="6"/>
  </r>
  <r>
    <s v="GESTION DELEGUEE - Groupe Scolaire La Résidense"/>
    <s v="التدبير المفوض لمجموعة مدارس الإقامة"/>
    <s v="rue achouhada quartier al fidae"/>
    <s v="زنقة الشهداء حي الفداء"/>
    <x v="40"/>
    <x v="6"/>
  </r>
  <r>
    <s v="Complexe Pédagogique Al Amine"/>
    <s v="المركب التربوي الأمين"/>
    <s v="hay al aouda madinat al ouahda pb 627"/>
    <s v="حي العودة مدينة الوحدة ص.ب 627"/>
    <x v="40"/>
    <x v="6"/>
  </r>
  <r>
    <s v="Jil Al Farouq"/>
    <s v="جيل الفاروق"/>
    <s v="cité alkassaba rue alkahira n04"/>
    <s v="رقم 4 زنقة القاهرة حي القصبة"/>
    <x v="40"/>
    <x v="6"/>
  </r>
  <r>
    <s v="Ouahat Al Ghizlane"/>
    <s v="واحة الغزلان"/>
    <s v="lot 707 n 743 hay alqods laayoune"/>
    <s v="رقم 743 تجزئة 707 حي القدس"/>
    <x v="40"/>
    <x v="6"/>
  </r>
  <r>
    <s v="Qasr Al Maarifa"/>
    <s v="قصر المعرفة"/>
    <s v="n° 97 AVENUE ZERKTOUNI, hay moulay rachid"/>
    <s v="رقم 97 فيلا بوشنة حي مولاي رشيد"/>
    <x v="40"/>
    <x v="6"/>
  </r>
  <r>
    <s v="Al Fassih"/>
    <s v="الفصيح"/>
    <s v="n°260 rue salman alfarssi erraha"/>
    <s v="رقم 260 شارع سلمان الفارسي الراحة "/>
    <x v="40"/>
    <x v="6"/>
  </r>
  <r>
    <s v="Annidaa Attarbaoui (Annexe 3)"/>
    <s v="النداء التربوي (الملحقة 3)"/>
    <s v="44 av yaakoub el manssour cite administrative"/>
    <s v="رقم 44 شارع يعقوب المنصور الحي الإداري"/>
    <x v="40"/>
    <x v="6"/>
  </r>
  <r>
    <s v="ETABLISSEMENT RISSALATE ANNAJAH PRIVE"/>
    <s v="رسالة النجاح"/>
    <s v="av SAAD BEN AMER n 240"/>
    <s v="شارع سعد بن عامر الرقم 240"/>
    <x v="40"/>
    <x v="6"/>
  </r>
  <r>
    <s v="TAHA HSINE"/>
    <s v="طه حسين"/>
    <s v="hay elqos avenue alkadar no 65 laayoune"/>
    <s v="حي القدس شارع القدر رقم 65 العيون"/>
    <x v="40"/>
    <x v="6"/>
  </r>
  <r>
    <s v="Dar Al Qalam (Annexe 2)"/>
    <s v="دار القلم (الملحقة 2)"/>
    <s v="HAY MOULAY RACHID N°45 1er TRANCHE"/>
    <s v="حي مولاي رشيد رقم 45 الشطر الأول"/>
    <x v="40"/>
    <x v="6"/>
  </r>
  <r>
    <s v="Rawafid Assahra"/>
    <s v="روافد الصحراء"/>
    <s v="hAY el QODS lOT 707 RUE WAD IZIG"/>
    <s v="حي القدس تجزئة 707 زنقة واد إزيك"/>
    <x v="40"/>
    <x v="6"/>
  </r>
  <r>
    <s v="Ajial Assomoi"/>
    <s v="أجيال السمو"/>
    <s v="شارع البعث قبالة شارع السمارة قرب دار الطالب"/>
    <s v="شارع البعث قبالة شارع السمارة قرب دار الطالب"/>
    <x v="40"/>
    <x v="6"/>
  </r>
  <r>
    <s v="Anaorass"/>
    <s v="النورس"/>
    <s v="hay ELWIKALA 1 BLOC f n°21"/>
    <s v="حي الوكالة1 بلوك ف رقم 21 "/>
    <x v="40"/>
    <x v="6"/>
  </r>
  <r>
    <s v="ETAB.ALJIL AL RAED PRIVE"/>
    <s v="مؤسسة الجيل الرائد الخاصة"/>
    <s v="rue naiger nO 94 BIS quartier alwahda 2"/>
    <s v="شارع النيجر حي الوحدة 2 رقم 94 مكرر"/>
    <x v="40"/>
    <x v="6"/>
  </r>
  <r>
    <s v="Al Mousslim Assaghir"/>
    <s v="المسلم الصغير"/>
    <s v="hay el wa7da 1 n°798"/>
    <s v="تجزئة الوحدة e رقم 798"/>
    <x v="40"/>
    <x v="6"/>
  </r>
  <r>
    <s v="Educ-L Oasis"/>
    <s v="لوازيس"/>
    <s v="lot al wahda bloc d n°1477 AVENUE ABO SOFIANE IBN ALHARIT"/>
    <s v="حي الوحدة بلوك د رقم 1477 شارع ابو سفيان ابن الحارث"/>
    <x v="40"/>
    <x v="6"/>
  </r>
  <r>
    <s v="Nour Al Quamar"/>
    <s v="نور القمر"/>
    <s v="lOT ALAMAL 01 n° 553"/>
    <s v="حي الأمل 01 رقم 553"/>
    <x v="40"/>
    <x v="6"/>
  </r>
  <r>
    <s v="sabil al tamayoze"/>
    <s v="سبيل التميز"/>
    <s v="HAY ALLAL BEN ABDELLAH 1 N°98"/>
    <s v="حي علال بن عبدالله 1 رقم 98"/>
    <x v="41"/>
    <x v="6"/>
  </r>
  <r>
    <s v="OUM EL KOURA"/>
    <s v="أم القرى"/>
    <s v="HAY EL HASSAN BEN MEHDI BOULEVARD EL KADI AYATH RUE ABDERRAHMANE IBNOU AOUF N°101"/>
    <s v="حي الحسن بن المهدي شارع القاضي عياض زنقة عبد الرحمان ابن عوف رقم 101  "/>
    <x v="41"/>
    <x v="6"/>
  </r>
  <r>
    <s v="annajah alkhair"/>
    <s v="النجاح  الخير "/>
    <m/>
    <s v="تجزئة الخير 3 رقم 204 "/>
    <x v="41"/>
    <x v="6"/>
  </r>
  <r>
    <s v="ETABLISSEMENT ENNAHJ D’ENSEIGNEMENT PRIVE"/>
    <s v="مؤسسة النهج للتعليم المدرسي الخصوصي"/>
    <s v="1 rue makness. Bp 149"/>
    <s v="رقم 01 زنقة مكناس ص ب 149 "/>
    <x v="42"/>
    <x v="6"/>
  </r>
  <r>
    <s v="Al Fajro Assataa"/>
    <s v="الفجر الساطع"/>
    <s v="madinat alwahda hay alwakala bloc e n 171"/>
    <s v=" رقم 171  Eتجزئة الوكالة 1 بلوك"/>
    <x v="40"/>
    <x v="6"/>
  </r>
  <r>
    <s v="Janat Assahra"/>
    <s v="جنة الصحراء"/>
    <s v="lot 707 rue abi alaala N 01 bd omar elmoukhtar"/>
    <s v="تجزئة 707 زنقة أبي العلاءرقم 01 شارع عمر المختار"/>
    <x v="40"/>
    <x v="6"/>
  </r>
  <r>
    <s v="Oula AlQiblatayn"/>
    <s v="أولى القبلتين"/>
    <s v="lot amal 1  n 350 "/>
    <s v="تجزئة الأمل 1 رقم 350 "/>
    <x v="40"/>
    <x v="6"/>
  </r>
  <r>
    <s v="ETS AlFadaE Attarbaoui"/>
    <s v="الفضاء التربوي"/>
    <s v="hay el wahda bloc E nr 24"/>
    <s v="رقم 24 العيون e حي الوكالة بلوك "/>
    <x v="40"/>
    <x v="6"/>
  </r>
  <r>
    <s v="Janat Al Janoub"/>
    <s v="جنة الجنوب"/>
    <s v="avenu miloud khaloufi.ouartier fida.catalounia."/>
    <s v=" شارع النقيب الخلوفي حي الفداء (كطالونيا)العيون"/>
    <x v="40"/>
    <x v="6"/>
  </r>
  <r>
    <s v="Achariqua"/>
    <s v="الشارقة"/>
    <s v="boulvare alaminehay ml n40 laayoune"/>
    <s v="العيون"/>
    <x v="40"/>
    <x v="6"/>
  </r>
  <r>
    <s v="Al Afak Attarbaouia"/>
    <s v="الآفاق التربوية"/>
    <s v="AVENU ALAMAL 3 ALAWDA"/>
    <s v="شارع الامل 3 حي العودة"/>
    <x v="40"/>
    <x v="6"/>
  </r>
  <r>
    <s v="Al Manar Al Ouaaid"/>
    <s v="المنار الواعد"/>
    <s v="rUE ben samim n°36 av. idriss1 quartier el ouahda 01"/>
    <s v="زنقة بن صميم رقم 36 شارع ادريس الأول حي الوحدة 01 "/>
    <x v="40"/>
    <x v="6"/>
  </r>
  <r>
    <s v="Markaz Al Janoub"/>
    <s v="مركز الجنوب"/>
    <s v="Rue zawyat chikh n 194"/>
    <s v="العيون زاوية الشيخ الرقم 194"/>
    <x v="40"/>
    <x v="6"/>
  </r>
  <r>
    <s v="ALYAMAMA"/>
    <s v="اليمامة"/>
    <s v="LOT MOLAY RACHID N 11 BLOC O LAAYOUNE"/>
    <s v="تجزئة مولاي رشيد رقم 11 بلوك  اوالعيون"/>
    <x v="40"/>
    <x v="6"/>
  </r>
  <r>
    <s v="ETABLISSEMENT MANAR ALMOSTAKBAL D’ENSEIGNEMENT PRIVE"/>
    <s v="مؤسسة منار المستقبل للتعليم المدرسي الخصوصي"/>
    <s v="BV ELMASSIRA NR 22"/>
    <s v="شارع المسيرة الخضراء رقم 22"/>
    <x v="42"/>
    <x v="6"/>
  </r>
  <r>
    <s v="Bab Al Maali"/>
    <s v="باب المعالي"/>
    <s v="lOT ALMOUSTAKBAL N 233 - 234"/>
    <s v="حي المستقبل رقم 233 و 234 "/>
    <x v="40"/>
    <x v="6"/>
  </r>
  <r>
    <s v="Dia Al Chams"/>
    <s v="ضياء الشمس"/>
    <s v="lot alwakala quartier 85 bloc E "/>
    <s v="حي الوكالة بلوك ا رقم 85"/>
    <x v="40"/>
    <x v="6"/>
  </r>
  <r>
    <s v="Ljwad"/>
    <s v="لجواد"/>
    <s v="Lotissement1500hay Alwahda 01/laayoune"/>
    <s v=" تجزئة 1500حي الوحدة 01 /العيون"/>
    <x v="40"/>
    <x v="6"/>
  </r>
  <r>
    <s v="MADESS"/>
    <s v="مادس"/>
    <s v="Madess"/>
    <s v="شارع القدس فيلا موهيم حي مولاي رشيد العيون"/>
    <x v="40"/>
    <x v="6"/>
  </r>
  <r>
    <s v="Pierre Pascal "/>
    <s v="بيير باسكال"/>
    <s v="hay moulay rachid avenue 2 mars villa no 01"/>
    <s v="حي مولاي رشيد شارع 2 مارس الفيلا رقم 01"/>
    <x v="40"/>
    <x v="6"/>
  </r>
  <r>
    <s v="Attaqua"/>
    <s v="التقوى"/>
    <s v="extension lotissement 707 no 423"/>
    <s v="تجزئة 707 الممدة رقم 423"/>
    <x v="40"/>
    <x v="6"/>
  </r>
  <r>
    <s v="Fatir"/>
    <s v="فاطر"/>
    <s v="LOT. alwikala 1.bloc e. n° 62"/>
    <s v="تجزئة الوكالة 1.الرقم 62 E بلوك"/>
    <x v="40"/>
    <x v="6"/>
  </r>
  <r>
    <s v="Nour Al Maaref "/>
    <s v="نور المعارف"/>
    <s v="HAY  MY RACHID AV ELQODS VILLA LAKHLIFA"/>
    <s v="حي مولاي رشيد شارع القدس فيلا الخليفة"/>
    <x v="40"/>
    <x v="6"/>
  </r>
  <r>
    <s v="Janat Assahra (Annexe)"/>
    <s v="جنة الصحراء (الملحقة)"/>
    <s v="lot 707 rue elala 619 avenue omar elmokhtar"/>
    <s v="حي القدس تجزئة 707 شارع عمر المختار زنقة العلا رقم 619"/>
    <x v="40"/>
    <x v="6"/>
  </r>
  <r>
    <s v="Arrahmane (Annexe)"/>
    <s v="الرحمان (الملحقة)"/>
    <s v="wakala 01 bloc f n°110 laayoune"/>
    <s v="الوكالة 01 بلوك ف رقم 110 العيون "/>
    <x v="40"/>
    <x v="6"/>
  </r>
  <r>
    <s v="Al Imtiaz"/>
    <s v="امتياز"/>
    <s v="bd 24 novembre n° 74 LAAYOUNE"/>
    <s v="شارع 24 نونبررقم 74 العيون"/>
    <x v="40"/>
    <x v="6"/>
  </r>
  <r>
    <s v="Achariqua (Annexe)"/>
    <s v="الشارقة (الملحقة)"/>
    <s v="AV.ELMAGHREB ARABI ZONE VILLA NUM 13 LAAYOUNE "/>
    <s v="العيون"/>
    <x v="40"/>
    <x v="6"/>
  </r>
  <r>
    <s v="ETABLISSEMENT AL DAOUDI"/>
    <s v="مؤسسة الداودي"/>
    <s v="20,RUE 24, HAY EL FIDAE "/>
    <s v="حي الفداء رقم 20 زنقة 24"/>
    <x v="40"/>
    <x v="6"/>
  </r>
  <r>
    <s v="Errazi (Annexe 2)"/>
    <s v="2 ملحقة الرازي"/>
    <s v="AVENUE ABOSOUFIANE BENHARITH HAY ALWAHDA BLOC E"/>
    <s v="Eشارع ابو سفيان بن حارث حي الوحدة بلوك "/>
    <x v="40"/>
    <x v="6"/>
  </r>
  <r>
    <s v="Aanadil Asahra"/>
    <s v="عنادل الصحراء"/>
    <s v="lot alwahda bloc e av habouha n° 489 LAAYOUNE"/>
    <s v="تجزئة الوحدة بلوك e شارع حبوها رقم  489"/>
    <x v="40"/>
    <x v="6"/>
  </r>
  <r>
    <s v="ETABLISSEMENT DAR AL MAARIF D’ENSEIGNEMENT PRIVE"/>
    <s v="مؤسسة دار المعارف للتعليم الخصوصي"/>
    <s v="avenu moulay hfid n 138"/>
    <s v="شارع مولاي حفيظ رقم 138"/>
    <x v="42"/>
    <x v="6"/>
  </r>
  <r>
    <s v="ETABLISSEMENT ERRAHMA D’ENSEIGNEMENT PRIVE "/>
    <s v="مؤسسة الرحمة للتعليم الخصوصي وتنمية القدرات"/>
    <s v="n 3 rue habboha wld soudani"/>
    <s v="رقم 3 زنقة حبوها ولد سوداني"/>
    <x v="42"/>
    <x v="6"/>
  </r>
  <r>
    <s v="ETABLISSEMENT ALIRTIKAA D’ENSEIGNEMENT PRIVE"/>
    <s v="مؤسسة الارتقاء للتعليم الخصوصي"/>
    <s v="av my hfid rue tata essmara"/>
    <s v="شارع مولاي احفيظ زنقة طاطا السمارة"/>
    <x v="42"/>
    <x v="6"/>
  </r>
  <r>
    <s v="Ouahat Al Ghizlane (Annexe)"/>
    <s v="واحة الغزلان (الملحقة)"/>
    <s v="حي الأمل 3 رقم "/>
    <s v="العيون"/>
    <x v="40"/>
    <x v="6"/>
  </r>
  <r>
    <s v="MADESS (Annexe)"/>
    <s v="مادس (الملحقة)"/>
    <m/>
    <s v="العيون"/>
    <x v="40"/>
    <x v="6"/>
  </r>
  <r>
    <s v="Jil Al Maarifa Arraqmia"/>
    <s v="جيل المعرفة الرقمية"/>
    <s v="lot 84 boulvard 81 bloc b n°41 ville el wahda-laayoune-"/>
    <s v="تجزئة 84 شارع 81 بلوك ب رقم 41 مدينة الوحدة -العيون"/>
    <x v="40"/>
    <x v="6"/>
  </r>
  <r>
    <s v="Taleb Aamer"/>
    <s v="الطالب أعمر"/>
    <s v="madinet elwifak ploc d n° 1654 laayoune"/>
    <s v="مدينة الوفاق بلوك د الرقم 1654 العيون"/>
    <x v="40"/>
    <x v="6"/>
  </r>
  <r>
    <s v="Safir Al Maarifa"/>
    <s v="سفير المعرفة"/>
    <s v="202  RUE  HADRAMAOUTE QUARTIER MLY RACHID"/>
    <s v="حي مولاي رشيد زنقة حضر موت رقم 202"/>
    <x v="40"/>
    <x v="6"/>
  </r>
  <r>
    <s v="Alam Al Maarifa"/>
    <s v="عالم المعرفة"/>
    <s v="tajziat alharti n11 laayoune"/>
    <s v="تجزئة الحارثي رقم 11 العيون"/>
    <x v="40"/>
    <x v="6"/>
  </r>
  <r>
    <s v="Reding"/>
    <s v="ريدينغ"/>
    <m/>
    <s v="العيون"/>
    <x v="40"/>
    <x v="6"/>
  </r>
  <r>
    <s v="AAJMAN PRIVE"/>
    <s v="عجمان"/>
    <s v="RUE AL HILAL N7 BLOC ALWAHDA LAAYOUNE"/>
    <s v="زنقة الهلال رقم 7 تجزئة الوحدة - العيون"/>
    <x v="40"/>
    <x v="6"/>
  </r>
  <r>
    <s v="Changuit"/>
    <s v="شنقيط"/>
    <s v="quartier wakala 1  bloc f No44-43"/>
    <s v="حي الوكالة 1 بلوك f الرقم 44-43 العيون"/>
    <x v="40"/>
    <x v="6"/>
  </r>
  <r>
    <s v="Al Mosstakbal Attarbaoui"/>
    <s v="المستقبل التربوي"/>
    <s v="LOT ELWAKALA 01 BLOC F NO 50"/>
    <s v="تجزئة الوكالة 01، بلوك ف رقم 50"/>
    <x v="40"/>
    <x v="6"/>
  </r>
  <r>
    <s v="ETABLISSEMENT IBN KHALDOUN PRIVE"/>
    <s v="مؤسسة ابن خلدون للتعليم الاولي الخصوصي"/>
    <s v="RUE OUKAIMDEN N° 59-58"/>
    <s v="زنقة جبل اوكيمدن رقم 56-58"/>
    <x v="42"/>
    <x v="6"/>
  </r>
  <r>
    <s v="ACADEMIE JACQUES ATTALI"/>
    <s v="أكاديمية جاك أطالي "/>
    <s v="hay alwahda avenue habbouha N 01"/>
    <s v="حي الوحدة شارع حبوها رقم 01 "/>
    <x v="40"/>
    <x v="6"/>
  </r>
  <r>
    <s v="Al MAANI"/>
    <s v="المعاني"/>
    <s v="Lot erraha bd salman el farissi n° 177"/>
    <s v="حي الراحة شارع سلمان الفارسي رقم 177"/>
    <x v="40"/>
    <x v="6"/>
  </r>
  <r>
    <s v="KASSAMAR PRIVEE"/>
    <s v="كسمار الخصوصية"/>
    <m/>
    <s v="الحي الجديد ، شارع علال بن عبد الله"/>
    <x v="43"/>
    <x v="6"/>
  </r>
  <r>
    <s v="al alam assaghir"/>
    <s v="العالم الصغير"/>
    <s v="rue youssef ibn tachfine"/>
    <s v="زنقة يوسف بن تاشفين "/>
    <x v="40"/>
    <x v="6"/>
  </r>
  <r>
    <s v="ANNAJAH PRIVEE"/>
    <s v="النجاح الخصوصية"/>
    <s v="hay eljadid"/>
    <s v="الحي الجديد"/>
    <x v="43"/>
    <x v="6"/>
  </r>
  <r>
    <s v="CHAKAEK ANOUEMANE"/>
    <s v="شقائق النعمان"/>
    <s v="QUARTIER MOULAY RACHID BLOC B N°38"/>
    <s v="حي مولاي رشيد بلوك ب، رقم 38"/>
    <x v="40"/>
    <x v="6"/>
  </r>
  <r>
    <s v="LEADERS"/>
    <s v="ليدرز"/>
    <s v="LOTISSEMENT AL WIFAK, AV ZAKARIA IBN ZAYED"/>
    <s v="تجزئة الوفاق، شارع زكريا ابن زيد"/>
    <x v="40"/>
    <x v="6"/>
  </r>
  <r>
    <s v="AJIAL ALMOUFLIH"/>
    <s v="أجيال المفلح"/>
    <s v="hay moulay rchid rue hadramoute n 12"/>
    <s v="  12 حي مولاي رشيد ، زنقة حضرموت رقم  "/>
    <x v="40"/>
    <x v="6"/>
  </r>
  <r>
    <s v="AL YOUSSR"/>
    <s v="اليسر"/>
    <m/>
    <s v="ساحة الدشيرة، زنقة 45، رقم 5"/>
    <x v="40"/>
    <x v="6"/>
  </r>
  <r>
    <s v="MANAHILE ALOULOUM"/>
    <s v="مناهل العلوم"/>
    <s v="avenue annassai hay alwahda 1 "/>
    <s v="ملتقى شارع النسائي و ابن عطية، حي الوحدة رقم 01 العيون"/>
    <x v="40"/>
    <x v="6"/>
  </r>
  <r>
    <s v="ANNEXE NOUR ALQAMAR"/>
    <s v="ملحقة نور القمر"/>
    <s v="hay al amal 1 n 551"/>
    <s v="حي الأمل 1 ، رقم 551"/>
    <x v="40"/>
    <x v="6"/>
  </r>
  <r>
    <s v="ANNEXE ETABLISSEMENT MANAR ALMOSTAKBAL D’ENSEIGNEMENT PRIVE"/>
    <s v="ملحقة مؤسسة منار المستقبل للتعليم المدرسي الخصوصي"/>
    <s v="BOULEVARD Walidia n ° 77 Smara"/>
    <s v="زنقة الواليدية رقم 77 السمارة"/>
    <x v="42"/>
    <x v="6"/>
  </r>
  <r>
    <s v="ETABLISSEMENT RAHBANI PRIVE"/>
    <s v="مؤسسة الرحباني للتعليم الأولي"/>
    <s v="Bd Hassan 2 . 292 Essmara"/>
    <s v="شارع الحسن الثاني رقم 292"/>
    <x v="42"/>
    <x v="6"/>
  </r>
  <r>
    <s v="ETABLISSEMENT EL WAFA PRIVE"/>
    <s v="مؤسسة الوفاء للتعليم الأولي"/>
    <s v="lot elwahda bloc d n:505"/>
    <s v="تجزئة الوحدة بلوك د رقم 505"/>
    <x v="42"/>
    <x v="6"/>
  </r>
  <r>
    <s v="ETABLISSEMENT ANNAHDA PRIVE"/>
    <s v="مؤسسة النهضة للتعليم الأولي"/>
    <s v="quartier elfath rue chella nr 04"/>
    <s v="زنقة شالة رقم 4 حي الفتح"/>
    <x v="42"/>
    <x v="6"/>
  </r>
  <r>
    <s v="ETABLISSEMENT HAOUZA PRIVE"/>
    <s v="مؤسسة حوزة للتعليم الأولي"/>
    <s v="HAY ELFATH N°39 RUE HAOUZA"/>
    <s v="حي الفتح رقم 39 زنقة حوزة"/>
    <x v="42"/>
    <x v="6"/>
  </r>
  <r>
    <s v="ETABLISSEMENT ESSAFAE PRIVE"/>
    <s v="مؤسسة الصفاء للتعليم الأولي"/>
    <s v="RUE LAHBIB OUELD AHMED BABA NR 55"/>
    <s v="زنقة الحبيب ولد احمد بابا رقم 55"/>
    <x v="42"/>
    <x v="6"/>
  </r>
  <r>
    <s v="ETABLISSEMENT ARRACHAD PRIVE"/>
    <s v="مؤسسة الرشاد للتعليم الأولي"/>
    <s v="RUE OUED MIRAN N°7 hAY TAKADDOUM ES-SEMARA"/>
    <s v="زنقة واد ميران رقم 7 حي التقدم ـ السمارة ـ"/>
    <x v="42"/>
    <x v="6"/>
  </r>
  <r>
    <s v="ETABLISSEMENT AL IMANE  PRIVE"/>
    <s v="مؤسسة الإيمان للتعليم الأولي"/>
    <s v="RUE MOUSSA OUELD OMAR NR 28 "/>
    <s v="زنقة موسى ولد عمر رقم 28"/>
    <x v="42"/>
    <x v="6"/>
  </r>
  <r>
    <s v="OUM ESSAAD (ANNEXE 3)"/>
    <s v="أم السعد (الملحقة 3)"/>
    <s v="rue el amine n 214 avenue ezarktouni laayoune"/>
    <s v="شارع الزرقطوني زنقة الأمين 214 العيون"/>
    <x v="40"/>
    <x v="6"/>
  </r>
  <r>
    <s v="COMPLEX ANNAJAH EDUCATIF"/>
    <s v="المركب التربوي النجاح"/>
    <s v="LOT MARCHE N° 63"/>
    <s v="تجزئة المسيرة رقم 63"/>
    <x v="42"/>
    <x v="6"/>
  </r>
  <r>
    <s v=" ANNEXE ETABLISSEMENT  ALIRTIQAE ATTARBAOUI"/>
    <s v="ملحقة مؤسسة الارتقاء التربوي"/>
    <s v="rue far av jbel rguioua n° 19"/>
    <s v="شارع الجيش الملكي زنقة رغيوة رقم 19"/>
    <x v="42"/>
    <x v="6"/>
  </r>
  <r>
    <s v="ETABLISSEMENT EL AMAL "/>
    <s v="مؤسسسة الامل للتعليم الأولي الخصوصي "/>
    <s v="n°56 hay salem 2"/>
    <s v="رقم56 حي السلام 2"/>
    <x v="42"/>
    <x v="6"/>
  </r>
  <r>
    <s v="ANNEXE CHAHD"/>
    <s v="ملحقة شهد للتعليم الخصوصي"/>
    <s v="quartie de lirak district 06 es-SMARA"/>
    <s v="حي ليراك المقاطعة 06 السمارة"/>
    <x v="42"/>
    <x v="6"/>
  </r>
  <r>
    <s v="ecole europeenne de laayoune prive"/>
    <s v="المدرسة الأوروبية"/>
    <s v="69 HAY MOULAY RACHID"/>
    <s v="تجزئة مولاي رشيد بلوك 0 رقم 69"/>
    <x v="40"/>
    <x v="6"/>
  </r>
  <r>
    <s v="creche et garderie et prescolaire eMILE ZOLA PRIVE"/>
    <s v="روض و حضانة و تعليم أولي إميل زولا الخاصة"/>
    <s v="LOTISSEMENT AL AMAL 02 NO 286"/>
    <s v="تجزئة الأمل 02 رقم 286"/>
    <x v="40"/>
    <x v="6"/>
  </r>
  <r>
    <s v="etablissement le future de l enfante privee"/>
    <s v="مستقبل الطفل"/>
    <s v="lot al massira alkhadra rue essaouira no 1458"/>
    <s v="تجزئة المسيرة زنقة الصويرة  رقم 1458 "/>
    <x v="40"/>
    <x v="6"/>
  </r>
  <r>
    <s v="cham prive"/>
    <s v="الشام"/>
    <s v="hay moulay rachid bloc h"/>
    <s v="h حي مولاي رشيد بلوك "/>
    <x v="40"/>
    <x v="6"/>
  </r>
  <r>
    <s v="groupe scolaire nbrasSE al akhawaine PRIVE"/>
    <s v="مجموعة مدارس نبراس الأخوين"/>
    <s v="HAY EL QODS LOTISSEMENT 707 ANGLE AVENUE ALFORSAN ET RUE OUAD IZIK NO G 227 NO Q 142"/>
    <s v="حي القدس تجزئة 707 شارع الفرسان"/>
    <x v="40"/>
    <x v="6"/>
  </r>
  <r>
    <s v="ALILHAM prive"/>
    <s v="الإلهام"/>
    <s v="Lotissement el massira el khadhra rue dubai no 1019"/>
    <s v="تجزئة المسيرة الخضراء زنقة دبي رقم1019"/>
    <x v="40"/>
    <x v="6"/>
  </r>
  <r>
    <s v="ETABLISSEMENT NIHAL ALILM PRIVE"/>
    <s v="نهال العلم"/>
    <s v="LOTISSEMENT AL MOSTAQBAL NO 318/319"/>
    <s v="تجزئة المستقبل رقم 318/319"/>
    <x v="40"/>
    <x v="6"/>
  </r>
  <r>
    <s v="KASR EL BARAKA PRIVE"/>
    <s v="قصر البركة"/>
    <s v="LOT EL WAKALA BLOC E NO 20"/>
    <s v="رقم 20 E تجزئة الوكالة بلوك"/>
    <x v="40"/>
    <x v="6"/>
  </r>
  <r>
    <s v="MISBAH ELHIDAYA PRIVE"/>
    <s v="مصباح الهداية"/>
    <s v="MADINAT 25 MARS BLOC Y NO 1053"/>
    <s v="1053 رقم Y مدينة 25 مارس بلوك"/>
    <x v="40"/>
    <x v="6"/>
  </r>
  <r>
    <s v="ETS. PRIVE MARIPOSA"/>
    <s v="ماريبوصا للتعليم الخصوصي"/>
    <s v="ville alwifak bloc d no 1024"/>
    <s v="رقم 1024 D مدينة الوفاق بلوك"/>
    <x v="40"/>
    <x v="6"/>
  </r>
  <r>
    <s v="ANNAIM"/>
    <s v="النعيم"/>
    <s v="LOT EL WAKALA 1 BLOC E NO 126"/>
    <s v="رقم 126 E تجزئة الوكالة بلوك"/>
    <x v="40"/>
    <x v="6"/>
  </r>
  <r>
    <s v="ETAB. ELMASSAR ELJADID D ENSEIGNEMENT PRIVE"/>
    <s v="المسار الجديد"/>
    <s v="QUARTIER ELFATH AVENUE TAHA HOUCINE NR 200"/>
    <s v="200 شارع طه حسين حي الفتح رقم"/>
    <x v="40"/>
    <x v="6"/>
  </r>
  <r>
    <s v="jawharat sahara prive"/>
    <s v="جوهرة الصحراء"/>
    <s v="RUE MAKKA n° 100 LAAYOUNE"/>
    <s v="شارع مكة الحي الاداري رقم 100 العيون"/>
    <x v="40"/>
    <x v="6"/>
  </r>
  <r>
    <s v="ouahate al ghizlane2 prive"/>
    <s v="واحة الغزلان 2"/>
    <s v="NULL"/>
    <s v="تجزئة 707 حي القدس  رقم 11"/>
    <x v="40"/>
    <x v="6"/>
  </r>
  <r>
    <s v="anexe de etablissement prive almostaqbal attarbaoui"/>
    <s v="ملحقة مؤسسة المستقبل التربوي "/>
    <s v="ANNEX ALMOUSTAQBAL ATTARBAOUI"/>
    <s v="  218رقم f حي الوكالة بلوك "/>
    <x v="40"/>
    <x v="6"/>
  </r>
  <r>
    <s v="el yarmouk prive"/>
    <s v="اليرموك الخاصة"/>
    <s v="PROGARAMME MADINAT EL WIFAQ NR 404 A LAAYOUNE"/>
    <s v="مشروع مدينة الوفاق تحت رقم404A العيون   "/>
    <x v="40"/>
    <x v="6"/>
  </r>
  <r>
    <s v="au petit paradis"/>
    <s v="إلى الجنة الصغيرة"/>
    <s v="NULL"/>
    <s v="مدينة الوفاق  بلوك د رقم 1660العيون"/>
    <x v="40"/>
    <x v="6"/>
  </r>
  <r>
    <s v="louis pasteur prive"/>
    <s v="لويس باستورالخاصة "/>
    <s v="NULL"/>
    <s v="حي الوحدة 1 تجزئة 1500 رفم 540"/>
    <x v="40"/>
    <x v="6"/>
  </r>
  <r>
    <s v="etablissement el hamama el baida"/>
    <s v=" الحمامة البيضاء"/>
    <s v="blv. lbahria rue molay slimane et rue alasfaa albakrie"/>
    <s v="شارع البحرية زنقة مولاي سليمان وزنقة  الاسفع البكري"/>
    <x v="40"/>
    <x v="6"/>
  </r>
  <r>
    <s v="al imam dahbi prive"/>
    <s v="مؤسسة الامام الذهبي الخاصة"/>
    <s v="NULL"/>
    <s v="تجزئة 156 الرقم 25 مكرر "/>
    <x v="40"/>
    <x v="6"/>
  </r>
  <r>
    <s v="ahdane elomouma"/>
    <s v="احضان الامومة"/>
    <s v="lot erraha rue almikdad ibno omar n402"/>
    <s v="تجزئة الراحة شارع المقداد ابن عمر رقم 402"/>
    <x v="40"/>
    <x v="6"/>
  </r>
  <r>
    <s v="ettaleb"/>
    <s v="الطالب"/>
    <s v="NULL"/>
    <s v="راس الخيمة رقم 57"/>
    <x v="40"/>
    <x v="6"/>
  </r>
  <r>
    <s v="alourz"/>
    <s v="الارز"/>
    <s v="NULL"/>
    <s v="رقم 7 زنقة 28 شارع المختار حي الفتح"/>
    <x v="40"/>
    <x v="6"/>
  </r>
  <r>
    <s v="ETBS.ANNAOURASS D ENSEIGNEMENT PRESCOLAIRE PRIVE"/>
    <s v="مؤسسة النورس للتعليم الأولي الخصوصي"/>
    <s v="hay alquedsse Lotissement 707 N° 498"/>
    <s v=" حي القدس تجزئة 707 رقم 498"/>
    <x v="40"/>
    <x v="6"/>
  </r>
  <r>
    <s v="alkarama"/>
    <s v="الكرامة"/>
    <s v="lot elouahda bloc e n°215"/>
    <s v=" 215 رقم eتجزئة الوحدة بلوك "/>
    <x v="40"/>
    <x v="6"/>
  </r>
  <r>
    <s v="al infitah alhadif prive"/>
    <s v="الانفتاح الهادف"/>
    <m/>
    <s v="تجزئة الوحدة بلوك E 759"/>
    <x v="40"/>
    <x v="6"/>
  </r>
  <r>
    <s v="anajah"/>
    <s v="النجاح"/>
    <s v="lot idriss alharti rue 11 hay almassira"/>
    <s v="تجزئة ادريس الحارثيالزنقة 11 حي المسيرة"/>
    <x v="40"/>
    <x v="6"/>
  </r>
  <r>
    <s v="almanbat"/>
    <s v="المنبت"/>
    <s v="NULL"/>
    <s v="رفم 1325 شارع 20 غشت المرسى "/>
    <x v="40"/>
    <x v="6"/>
  </r>
  <r>
    <s v="la perle bleue"/>
    <s v="اللؤلة الزرقاء"/>
    <s v="rue oualy alaahd 47N°01 almarssa"/>
    <s v="شارع ولي العهد العمارة 47 الرقم 01 المرسى"/>
    <x v="40"/>
    <x v="6"/>
  </r>
  <r>
    <s v="alafaq"/>
    <s v="الافاق"/>
    <s v="N°1242 lot arraha "/>
    <s v="رقم 1242 تجزئة الراحة"/>
    <x v="40"/>
    <x v="6"/>
  </r>
  <r>
    <s v="anour lislami"/>
    <s v="النور الإسلامي"/>
    <s v="rue aboufras alhamadani N°119 hay alouahda 01"/>
    <s v="شارع ابو فراس الحمداني رقم 119حي الوحدة 01"/>
    <x v="40"/>
    <x v="6"/>
  </r>
  <r>
    <s v="LEONARDO DA VINCI"/>
    <s v="ليوناردو  دافينشي"/>
    <s v="quartier alouahda av habouha n°01"/>
    <s v="حي الوحدة شارع حبوها رقم 01 "/>
    <x v="40"/>
    <x v="6"/>
  </r>
  <r>
    <s v="attanmia"/>
    <s v="التنمبة "/>
    <s v="NULL"/>
    <s v="تجزئة الوحدة رقم 18 قرب اعدادية التنمية "/>
    <x v="40"/>
    <x v="6"/>
  </r>
  <r>
    <s v="ETABLISSEMENT ALFATH D’ENSEIGNEMENT PRESCOLAIRE PRIVE"/>
    <s v="مؤسسة الفتح للتعليم الأولي الخصوصي"/>
    <s v="RUE AL KASBA N 1 ES-SMARA"/>
    <s v="زنقة القصبة رقم 01 السمارة"/>
    <x v="42"/>
    <x v="6"/>
  </r>
  <r>
    <s v="ETABLISSEMENT ALKALAM D’ENSEIGNEMENT PRESCOLAIRE PRIVE"/>
    <s v="مؤسسة القلم للتعليم الأولي الخصوصي"/>
    <s v="ave sidi ahmed ben moussa, rue azemmour n:53"/>
    <s v="شارع سيدي أحمد بن موسى زنقة أزمور رقم 53 السمارة"/>
    <x v="42"/>
    <x v="6"/>
  </r>
  <r>
    <s v=" aljazira prive"/>
    <s v="الجزيرة الخاصة"/>
    <m/>
    <s v="تجزئة الوفاق بلوك د رقم 1507"/>
    <x v="40"/>
    <x v="6"/>
  </r>
  <r>
    <s v="ETABLISSEMENT ANNAJAH D’ENSEIGNEMENT PRESCOLAIRE PRIVE"/>
    <s v="مؤسسة الناجح للتعليم الأولي الخصوصي"/>
    <s v="NOMBR 94 RUE SIDI WLD BRAHIM"/>
    <s v="الرقم 94 زنقة سيدي ولد ابراهيم سعيد السمارة"/>
    <x v="42"/>
    <x v="6"/>
  </r>
  <r>
    <s v="ETABLISSEMENT TAFILALT D’ENSEIGNEMENT PRESCOLAIRE PRIVE"/>
    <s v="مؤسسة تافيلالت للتعليم الأولي الخصوصي"/>
    <s v="essalam, bloc C, n:40"/>
    <s v="الرقم 40 بلوك C السلام 2"/>
    <x v="42"/>
    <x v="6"/>
  </r>
  <r>
    <s v="ets.prive baraiim attaquoua"/>
    <s v="مؤسسة براعم التقوى"/>
    <s v="RUE LAKHMILA ELMASSIRA LAAYOUNE"/>
    <s v="زنقة الخميلي حي المسيرة"/>
    <x v="40"/>
    <x v="6"/>
  </r>
  <r>
    <s v="maroua"/>
    <s v="مروى"/>
    <m/>
    <s v="تجزئة الواحة المجموعة&quot; و &quot;رقم 531"/>
    <x v="40"/>
    <x v="6"/>
  </r>
  <r>
    <s v="ETABLISSEMENT BALABIL ASSALAM D’ENSEIGNEMENT PRESCOLAIRE "/>
    <s v="مؤسسة بلابل السلام للتعليم الأولي "/>
    <s v="rue abba ali oueld brik n:36"/>
    <s v="رقم 36 زنقة اباعلي ولد ابريك السمارة"/>
    <x v="42"/>
    <x v="6"/>
  </r>
  <r>
    <s v="elhousna"/>
    <s v="مؤسسة الحسنى"/>
    <s v="NULL"/>
    <s v="حي الانبعاث رقم 01"/>
    <x v="41"/>
    <x v="6"/>
  </r>
  <r>
    <s v="ELYASSAMINE"/>
    <s v="مؤسسة الياسمين"/>
    <s v="NULL"/>
    <s v="حي الوحدة زنقة بئر كندوز"/>
    <x v="41"/>
    <x v="6"/>
  </r>
  <r>
    <s v="ELMANZIL ESSAGHIR"/>
    <s v="المنزل الصغير"/>
    <s v="NULL"/>
    <s v="حي لالة مريم رقم 82"/>
    <x v="41"/>
    <x v="6"/>
  </r>
  <r>
    <s v="ELOUAHDA ETTORABIA"/>
    <s v="الوحدة الترابية"/>
    <m/>
    <s v="الحي الاداري بلوك 25 رقم 02"/>
    <x v="41"/>
    <x v="6"/>
  </r>
  <r>
    <s v="ETABLISSEMENT ROWAD AL IBDAA"/>
    <s v="مؤسسة رواد الإبداع للتعليم المدرسي الخصوصي"/>
    <s v="AVENUe marche VERTe nr 83 es-smara"/>
    <s v="شارع المسيرة الخضراء رقم 83 السمارة"/>
    <x v="42"/>
    <x v="6"/>
  </r>
  <r>
    <s v="ETABLISSEMENT ABIR ALMAARIFA D’ENSEIGNEMENT PRIVE"/>
    <s v="مؤسسة عبير المعرفة للتعليم الخصوصي"/>
    <s v="HAY INDUSTRIELLE PRES DE L ANCIEN INSTITUT DE TECHNOLOGIE APPLIQUEE NR 20 ES-SMARA"/>
    <s v="الحي الصناعي قرب المعهد القديم للتكنولوجيا التطبيقية رقم 20 السمارة"/>
    <x v="42"/>
    <x v="6"/>
  </r>
  <r>
    <s v="ETABLISSEMENT ALHIKMA D’ENSEIGNEMENT PRIVE"/>
    <s v="مؤسسة الحكمة للتعليم الخصوصي"/>
    <s v="HAY SALAM 2 BLOK F N 21 ES-SMARA"/>
    <s v="مجموعة السلام 02 بلوك F رقم 21 السمارة"/>
    <x v="42"/>
    <x v="6"/>
  </r>
  <r>
    <s v="RIAD AL JANNA"/>
    <s v="رياض الجنة"/>
    <s v="NULL"/>
    <s v="زنقة ملبوبة رقم 02 حي الشهداء"/>
    <x v="40"/>
    <x v="6"/>
  </r>
  <r>
    <s v="ETABLISSEMENT ASSAKAI ALHAMRAA D’ENSEIGNEMENT PRIVE"/>
    <s v="مؤسسة الساقية الحمراء للتعليم الخصوصي"/>
    <s v="Hay ALFATH LETTRE D ES-SEMARA"/>
    <s v="حي الفتح شارع حرف د دون رقم السمارة"/>
    <x v="42"/>
    <x v="6"/>
  </r>
  <r>
    <s v="ETABLISSEMENT BARAIM AZZOHOR D’ENSEIGNEMENT PRIVE"/>
    <s v="مؤسسة براعم الزهور للتعليم الخصوصي"/>
    <s v="rue safi n:02"/>
    <s v="زنقة أسفي رقم 02 السمارة"/>
    <x v="42"/>
    <x v="6"/>
  </r>
  <r>
    <s v="ETABLISSEMENT ASSADAKA D’ENSEIGNEMENT PRIVE"/>
    <s v="مؤسسة الصداقة للتعليم الخصوصي"/>
    <s v="RUE ESSAOUIRA NR 10 ES SEMARA"/>
    <s v="زنقة الصويرة رقم 10 السمارة"/>
    <x v="42"/>
    <x v="6"/>
  </r>
  <r>
    <s v="ETABLISSEMENT aLAALAM ALJADID D’ENSEIGNEMENT PRIVE"/>
    <s v="مؤسسة العالم الجديد للتعليم الخصوصي"/>
    <s v="rue saidia n42 es-smara"/>
    <s v="42 الـسـمـــارة - زنــقـــة الـسـعـيـــديـــة الــرقـم "/>
    <x v="42"/>
    <x v="6"/>
  </r>
  <r>
    <s v="ETAB.ALAALM PRIVE"/>
    <s v="مؤسسة العالم الخصوصية"/>
    <s v="NULL"/>
    <s v="شارع حي م.رشيد منطقة الفيلات رقم 2 العيون"/>
    <x v="40"/>
    <x v="6"/>
  </r>
  <r>
    <s v="ETABLISSEMENT ALHODA"/>
    <s v="مؤسسة الهدى الخصوصية"/>
    <s v="rue marrakech"/>
    <s v="زنقة مراكش - السمارة"/>
    <x v="42"/>
    <x v="6"/>
  </r>
  <r>
    <s v="ETS RIYAD AL MAARIF PRIVE"/>
    <s v="رياض المعارف للتعليم المدرسي الخصوصي"/>
    <s v="LOT EL WIFAQ  EP 7 ET 8 LAAYOUNE"/>
    <s v="تجزئة مدينة الوفاق رقم 07/08 العيون"/>
    <x v="40"/>
    <x v="6"/>
  </r>
  <r>
    <s v="AJIAL BOUJDOUR"/>
    <s v="أجيال بوجدور"/>
    <m/>
    <s v="حي معطى الله رقم 35/36 بوجدور"/>
    <x v="41"/>
    <x v="6"/>
  </r>
  <r>
    <s v="ECOLE EZZAITOUNE AL OUM POUR L enseignement privé"/>
    <s v="مؤسسة الزيتون الأم للتعليم المدرسي الخصوصي"/>
    <s v="Lot Tassaltante Avenue Golf Royal 6-7-8-9"/>
    <s v="تجزئة تسلطانت شارع الكولف الملكي فيلا  6-7-8-9"/>
    <x v="44"/>
    <x v="7"/>
  </r>
  <r>
    <s v="ETABLISSEMENT El Omnia ENS SCO PRIVE"/>
    <s v="مؤسسة الأمنية 1 للتعليم المدرسي الخصوصي "/>
    <s v="Lotissement Tassaltante Avenue El Golf N° 2-3"/>
    <s v="تجزئة تسلطانت شارع الكولف رق 2-3"/>
    <x v="44"/>
    <x v="7"/>
  </r>
  <r>
    <s v="ETABLISSEMENT El Azhar ENS SCO PRIVE"/>
    <s v="مؤسسة الأزهار للتعليم المدرسي الخصوصي"/>
    <s v="Jnane 2 Sidi Youssef Ben Ali N° 77 "/>
    <s v="رقم 321، جنان 2 رقم77 سيدي يوسف بن علي"/>
    <x v="44"/>
    <x v="7"/>
  </r>
  <r>
    <s v="SINDIBAD"/>
    <s v="سندباد"/>
    <s v="51 Cité Tilal"/>
    <s v="51 حي التلال"/>
    <x v="45"/>
    <x v="7"/>
  </r>
  <r>
    <s v="Andalib"/>
    <s v="العندليب"/>
    <s v="N° 78, Rue Bouchaib Doukali- Essaouira"/>
    <s v="رقم 78، زنقة بوشعيب الدكالي - الصويرة"/>
    <x v="45"/>
    <x v="7"/>
  </r>
  <r>
    <s v="Espace Enfants"/>
    <s v="فضاء الأطفال"/>
    <s v="N° 2, Rue Elyamama qu elmajed- Commune Asfi Biyada"/>
    <s v="رقم 2، زنقة اليمامة حي المجد- جماعة أسفي بياضة"/>
    <x v="46"/>
    <x v="7"/>
  </r>
  <r>
    <s v="Espace Ennajah"/>
    <s v="فضاء النجاح"/>
    <s v="Sidi Abdelkarim 1 - Commune Asfi Biyada"/>
    <s v="سيدي عبد الكريم 1 - جماعة أسفي بياضة"/>
    <x v="46"/>
    <x v="7"/>
  </r>
  <r>
    <s v="Ali Squalli"/>
    <s v="علي الصقلي الخصوصية"/>
    <s v=" Rue Belle vue  - Commune Asfi Biyada"/>
    <s v=" زنقة المنظر الجميل  - جماعة أسفي بياضة"/>
    <x v="46"/>
    <x v="7"/>
  </r>
  <r>
    <s v="ATTANCHIA"/>
    <s v="التنشئة"/>
    <s v="N° 18, Rue 38, Quartier Anas - SAFI"/>
    <s v="الرقم 18 الزنقة 38 حي أنس آسفي"/>
    <x v="46"/>
    <x v="7"/>
  </r>
  <r>
    <s v="groupe scolaire la sagesse"/>
    <s v="مجموعة مدارس الحكمة"/>
    <s v="dar hassan 2 bd liberté V.N. - Commune Asfi Boudheb"/>
    <s v="دار حسن 2  شارع الحرية المدينة الجدية - أسفي بو الذهب"/>
    <x v="46"/>
    <x v="7"/>
  </r>
  <r>
    <s v="ECOLE ANDRE DE CHENIER"/>
    <s v="مدرسة أندري دو شيني الخاصة"/>
    <s v="KM 3.5 ROUTE SIDI BOUZID SAFI"/>
    <s v="كيلومتر 3.5 طريق سيدي بوزيد أسفي"/>
    <x v="46"/>
    <x v="7"/>
  </r>
  <r>
    <s v="AL HIKMA 3"/>
    <s v="الحكمة 3"/>
    <s v="10 rue toubad coin de paris ville nouvelle safi"/>
    <s v="10 زنقة توباد ركن باريس  المدينة الجديدة أسفي "/>
    <x v="46"/>
    <x v="7"/>
  </r>
  <r>
    <s v="Enahda"/>
    <s v="النهضة"/>
    <s v="N° 37, Avenue Medyouna Jnane Illan- Asfi Boudheb"/>
    <s v="رقم 37، شارع مديونة جنان علان - أسفي بو الذهب"/>
    <x v="46"/>
    <x v="7"/>
  </r>
  <r>
    <s v="Sanaa"/>
    <s v="سناء"/>
    <s v="rue 32,N° 4, Bled El Jad Azib DErAi"/>
    <s v="بلاد الجد عزيب الدرعي 4 الزنقة 32 "/>
    <x v="46"/>
    <x v="7"/>
  </r>
  <r>
    <s v="Echaimâa"/>
    <s v="الشيماء"/>
    <s v="Route Sidi Aissa Ville Nouvelle"/>
    <s v="طريق سيدي عيسى المدينة الجديدية"/>
    <x v="46"/>
    <x v="7"/>
  </r>
  <r>
    <s v="Annexe Sanâa"/>
    <s v="سناء الملحقة"/>
    <s v="N° 4, RUE 32 , Bled El Jad Azib DERAI"/>
    <s v="بلاد الجد عزيب الدرعي 4 الزنقة 32 "/>
    <x v="46"/>
    <x v="7"/>
  </r>
  <r>
    <s v="Rihab"/>
    <s v="رحاب"/>
    <s v="N° 22, tankar2, Rue 5 Nouvelle Ville"/>
    <s v="رقم 22،نكر2 ، الزنقة 5 المدينة الجديدة"/>
    <x v="46"/>
    <x v="7"/>
  </r>
  <r>
    <s v="groupe scolaire el azhari les champions"/>
    <s v="مجموعة مدارس الأزهري مدرسة الأبطال"/>
    <s v="N° 15, Avenue Allal illan"/>
    <s v="الرقم 15، شارع علال عيلان المدينة الجديدة"/>
    <x v="46"/>
    <x v="7"/>
  </r>
  <r>
    <s v="Plateau Bensouda"/>
    <s v="البلاطو بنسودة"/>
    <s v="N° 21, Rue Ibn Zahr Ville Nouvelle"/>
    <s v="رقم 21، زنقة ابن زهر المدينة الجديدة"/>
    <x v="46"/>
    <x v="7"/>
  </r>
  <r>
    <s v="Plateau Annexe"/>
    <s v="بلاطو - ملحقة"/>
    <s v="10 rue la liberte ville nouvelle"/>
    <s v="رقم 10، شارع الحرية  المدينة الجديدة"/>
    <x v="46"/>
    <x v="7"/>
  </r>
  <r>
    <s v="INSTITUTION MAROCAINE SCIENTIFIQUE"/>
    <s v="المؤسسة المغربية العلمية"/>
    <s v="n 1 rue abou bakr essedik, qurtier administratif"/>
    <s v="رقم 1 زنقة ابو بكر الصديق، الحي الإداري"/>
    <x v="47"/>
    <x v="7"/>
  </r>
  <r>
    <s v="INSTITUT DE PROMOTION SOCIALE ET EDUCATIVE"/>
    <s v="معهد الترقية الاجتماعية والتعليمية"/>
    <s v="rue de la pepiniere hay mohammadi "/>
    <s v="زنقة الجنينة الحي المحمدي "/>
    <x v="47"/>
    <x v="7"/>
  </r>
  <r>
    <s v="ETABLISSEMENT Fatima Ezzahra ENS PRESCO PRIVE"/>
    <s v="مؤسسة فاطمة الزهراء للتعليم الاولي الخصوصي"/>
    <s v="N° 22, El Ouahda 4, Hay Mohammadi - Gueliz"/>
    <s v="رقم 22، الوحدة 4، الحي المحمدي - جليز"/>
    <x v="44"/>
    <x v="7"/>
  </r>
  <r>
    <s v="ETABLISSEMENT Al Anamil Essaghira ENS PRESCO PRIVE"/>
    <s v="مؤسسة الأنامل الصغيرة للتعليم الاولي الخصوصي"/>
    <s v="N° 452, Massira 1 &quot;C&quot; - Menara"/>
    <s v="رقم 452، المسيرة 1 &quot;س&quot; - المنارة"/>
    <x v="44"/>
    <x v="7"/>
  </r>
  <r>
    <s v="ETABLISSEMENT El Yamamate Essaghira ENS PRESCO PRIVE"/>
    <s v="مؤسسة اليمامات الصغيرة للتعليم الاولي الخصوصي"/>
    <s v="N° 29, Rue Mekka El Mokarrama - Menara Gueliz"/>
    <s v="رقم 29، زنقة مكة المكرمة - المنارة جليز"/>
    <x v="44"/>
    <x v="7"/>
  </r>
  <r>
    <s v="ETABLISSEMENT G/S DEBBAGH ENS SCO PRIVE"/>
    <s v="مؤسسة م/م الدباغ للتعليم المدرسي الخصوصي"/>
    <s v="El Ouahda 2 &quot;C&quot;, Hay Mohammadi - Gueliz"/>
    <s v="الوحدة 2 &quot;س&quot; ، الحي المحمدي -  جليز"/>
    <x v="44"/>
    <x v="7"/>
  </r>
  <r>
    <s v="ETABLISSEMENT BAIDAO ETTALGE ENS PRESCO PRIVE"/>
    <s v="مؤسسة بيضاء الثلج للتعليم الاولي الخصوصي"/>
    <s v="N° 12, Immeuble &quot;A&quot;, Eddalia 2 - Gueliz"/>
    <s v="رقم 12، عمارة &quot;أ&quot;، الدالية 2 -  جليز"/>
    <x v="44"/>
    <x v="7"/>
  </r>
  <r>
    <s v="ETABLISSEMENT Annawate ENS PRESCO PRIVE"/>
    <s v="مؤسسة النواة للتعليم الاولي الخصوصي"/>
    <s v="N° 47, Lotissement EZZAITOUNA, Hay Amerchich - Gueliz"/>
    <s v="رقم 47، تجزئة الزيتونة، حي أمرشيش - جليز"/>
    <x v="44"/>
    <x v="7"/>
  </r>
  <r>
    <s v="ETABLISSEMENT AFAK AL GHAD ENS SCO PRIVE"/>
    <s v="مؤسسة أفاق الغد للتعليم المدرسي الخصوصي"/>
    <s v="N° 468, Massira 1 &quot;D&quot; - Marrakech"/>
    <s v="المسيرة 1 حرف &quot;دال&quot; رقم 468 مراكش "/>
    <x v="44"/>
    <x v="7"/>
  </r>
  <r>
    <s v="ETABLISSEMENT MIMOSA ENS SCO PRIVE"/>
    <s v="مؤسسة ميموزا للتعليم المدرسي الخصوصي"/>
    <s v="RUE DES ARBRES ROUIDATE 2 LOT BRAHIM OU BRAHIM"/>
    <s v="زنقة الأشجار رويضات 2 تجزئة ابراهيم أو ابراهيم"/>
    <x v="44"/>
    <x v="7"/>
  </r>
  <r>
    <s v="ETABLISSEMENT AL Oufouk AL Baid ENS PRESCO PRIVE"/>
    <s v="مؤسسة الأفق البعيد للتعليم الاولي الخصوصي"/>
    <s v="N° 125, Hay Issil, Rue Saâd Ibn Errabiâ - Gueliz"/>
    <s v="رقم 125، حي إسيل، زنقة سعد بن الربيع -  جليز"/>
    <x v="44"/>
    <x v="7"/>
  </r>
  <r>
    <s v="ETABLISSEMENT Aden ENS PRESCO PRIVE"/>
    <s v="مؤسسة عدن للتعليم الاولي الخصوصي"/>
    <s v="N° 209, Rue Ibn Roch, Amerchich - Gueliz"/>
    <s v="رقم 209، زنقة ابن رشد، أمرشيش -  جليز"/>
    <x v="44"/>
    <x v="7"/>
  </r>
  <r>
    <s v="ETABLISSEMENT Essaâda ENS SCO PRIVE"/>
    <s v="مؤسسة السعادة للتعليم المدرسي الخصوصي"/>
    <s v="N° 22 Lotissement Essaâda Ain Mezouar - Menara"/>
    <s v="رقم 22، تجزئة السعادة، عين مزوار - المنارة"/>
    <x v="44"/>
    <x v="7"/>
  </r>
  <r>
    <s v="ETABLISSEMENT Ennoubough ENS SCO PRIVE"/>
    <s v="مؤسسة النبوغ للتعليم المدرسي الخصوصي"/>
    <s v="N° 29, Avenue Allal El Fassi - Gueliz"/>
    <s v="رقم 29، شارع علال الفاسي -  جليز"/>
    <x v="44"/>
    <x v="7"/>
  </r>
  <r>
    <s v="ETABLISSEMENT AL BACHIR ENS SCO PRIVE"/>
    <s v="مؤسسة البشير للتعليم المدرسي الخصوصي"/>
    <s v="Lotissement Karima, Hay Assif - Gueliz"/>
    <s v="تجزئة كريمة، حي أسيف - جليز"/>
    <x v="44"/>
    <x v="7"/>
  </r>
  <r>
    <s v="ETABLISSEMENT Assaâdia ENS SCO PRIVE"/>
    <s v="مؤسسة السعدية للتعليم المدرسي الخصوصي"/>
    <s v="Hay Assaâdia -Gueliz"/>
    <s v="حي السعدية - جليز"/>
    <x v="44"/>
    <x v="7"/>
  </r>
  <r>
    <s v="ETABLISSEMENT A.B.C. ENS SCO PRIVE"/>
    <s v="مؤسسة أ.ب.س للتعليم المدرسي الخصوصي"/>
    <s v="Rue Essalam, Hay Boukar - Gueliz"/>
    <s v="زنقة السلام، حي بوكار جليز"/>
    <x v="44"/>
    <x v="7"/>
  </r>
  <r>
    <s v="ETABLISSEMENT El Janoub ENS SCO PRIVE"/>
    <s v="مؤسسة الجنوب للتعليم المدرسي الخصوصي"/>
    <s v="N° 11, Rue Al Masjid - Gueliz"/>
    <s v="زنقة الحسنية رقم 11 - جليز"/>
    <x v="44"/>
    <x v="7"/>
  </r>
  <r>
    <s v="ETABLISSEMENT Al Amal ENS SCO PRIVE"/>
    <s v="مؤسسة الأمل للتعليم المدرسي الخصوصي"/>
    <s v="Rue Mohamed El Bakkal - Gueliz"/>
    <s v="زنقة محمد البقال -  جليز"/>
    <x v="44"/>
    <x v="7"/>
  </r>
  <r>
    <s v="ETABLISSEMENT El Falah El Hassania ENS PRESCO PRIVE"/>
    <s v="مؤسسة الفلاح الحسنية للتعليم الاولي الخصوصي"/>
    <s v="N° 338, Boutouil - Kasba"/>
    <s v="رقم 338، بوطويل - القصبة"/>
    <x v="44"/>
    <x v="7"/>
  </r>
  <r>
    <s v="ETABLISSEMENT OUM HANI ENS SCO PRIVE"/>
    <s v="مؤسسة أم هاني للتعليم المدرسي الخصوصي"/>
    <s v="N° 270, &quot;A&quot; Massira 1 - Menara"/>
    <s v="رقم 270، &quot;أ&quot; المسيرة 1 - المنارة"/>
    <x v="44"/>
    <x v="7"/>
  </r>
  <r>
    <s v="ETABLISSEMENT Ennour ENS SCO PRIVE"/>
    <s v="مؤسسة النور للتعليم المدرسي الخصوصي"/>
    <s v="Avenue Allal El Fasi, Bab Doukkala - Gueliz"/>
    <s v="شارع علال الفاسي، باب دكالة -جليز"/>
    <x v="44"/>
    <x v="7"/>
  </r>
  <r>
    <s v="ETABLISSEMENT Chkili ENS SCO PRIVE"/>
    <s v="مؤسسة الشكيلي للتعليم المدرسي الخصوصي"/>
    <s v="N° 206, Lotissement Erraha, Hay Lamhamid - Menara"/>
    <s v="رقم 206، تجزئة الراحة، حي المحاميد - المنارة"/>
    <x v="44"/>
    <x v="7"/>
  </r>
  <r>
    <s v="ETABLISSEMENT Nour Almanar ENS SCO PRIVE"/>
    <s v="مؤسسة نور المنار للتعليم المدرسي الخصوصي"/>
    <s v="N° 584, Hay Massira 1 &quot;C&quot; - Menara"/>
    <s v="رقم 584، حي المسيرة 1 &quot;س&quot; - المنارة"/>
    <x v="44"/>
    <x v="7"/>
  </r>
  <r>
    <s v="ETABLISSEMENT Rajaa El Irfane ENS SCO PRIVE"/>
    <s v="مؤسسة رجاء العرفان للتعليم المدرسي الخصوصي"/>
    <s v="Rouidate 1, Saida 7 - Gueliz"/>
    <s v="الرويضات 1 ، سعيدة 7 - جليز"/>
    <x v="44"/>
    <x v="7"/>
  </r>
  <r>
    <s v="ETABLISSEMENT Hilali ENS SCO PRIVE"/>
    <s v="مؤسسة الهلالي للتعليم المدرسي الخصوصي"/>
    <s v="N° 3, Avenue MOHAMED 6-  Gueliz"/>
    <s v="رقم 3، شارع محمد السادس-جليز"/>
    <x v="44"/>
    <x v="7"/>
  </r>
  <r>
    <s v="ETABLISSEMENT Al Manar ENS SCO PRIVE"/>
    <s v="مؤسسة المنار للتعليم المدرسي الخصوصي"/>
    <s v="N° 14/15, &quot;D&quot; Massira 2 - Menara"/>
    <s v="رقم 15/14، &quot;د&quot; المسيرة 2 -جليز"/>
    <x v="44"/>
    <x v="7"/>
  </r>
  <r>
    <s v="ETABLISSEMENT El Awail ENS SCO PRIVE "/>
    <s v="مؤسسة الأوائل للتعليم المدرسي الخصوصي"/>
    <s v="RUE Moâad IBn Jabal, Hay Issil - Gueliz"/>
    <s v=" زنقة معاذ بن جبل / إيسيل- "/>
    <x v="44"/>
    <x v="7"/>
  </r>
  <r>
    <s v="ETABLISSEMENT Ariha ENS SCO PRIVE"/>
    <s v="مؤسسة أريحا للتعليم المدرسي الخصوصي "/>
    <s v="Lotissement sakar;N° 86; Hay Mohammadi - Gueliz"/>
    <s v="تجزئة سقر ، رقم 86 ، الحي المحمدي -جليز"/>
    <x v="44"/>
    <x v="7"/>
  </r>
  <r>
    <s v="ETABLISSEMENT El Hikma Oua El Fadila ENS SCO PRIVE"/>
    <s v="مؤسسة الحكمة والفضيلة للتعليم المدرسي الخصوصي"/>
    <s v="N° 364, &quot;C&quot;,  Massira 2 - Menara"/>
    <s v="رقم 364، &quot;س&quot;، المسيرة 2 - المنارة"/>
    <x v="44"/>
    <x v="7"/>
  </r>
  <r>
    <s v="ETABLISSEMENT ECOLE ESSALAFIA ENS SCO PRIVE"/>
    <s v="مؤسسة المدرسة السلفية للتعليم المدرسي الخصوصي"/>
    <s v="N° 31, Aarsat Bata, Avenue prince MY Abdallah - Gueliz"/>
    <s v="رقم 31، عرصة باطا، شارع  مولاي عبد الله - جليز"/>
    <x v="44"/>
    <x v="7"/>
  </r>
  <r>
    <s v="ETABLISSEMENT LAMRANI ENS SCO PRIVE"/>
    <s v="مؤسسة العمراني للتعليم المدرسي الخصوصي"/>
    <s v="N° 1 Bis, Hay Massira 3 - Menara Gueliz"/>
    <s v="رقم 1 مكرر، حي المسيرة 3 - المنارة جليز"/>
    <x v="44"/>
    <x v="7"/>
  </r>
  <r>
    <s v="ETABLISSEMENT ELARAKI  ISSIL ENS SCO PRIVE"/>
    <s v="مؤسسة العراقي إسيل للتعليم المدرسي الخصوصي"/>
    <s v="lot n° 1 issil"/>
    <s v="التجزئة 1 اسيل مراكش"/>
    <x v="44"/>
    <x v="7"/>
  </r>
  <r>
    <s v="ETABLISSEMENT Assadara ENS SCO PRIVE"/>
    <s v="مؤسسة الصدارة للتعليم المدرسي الخصوصي"/>
    <s v="N° 878, Massira 1 &quot;A&quot; - Menara Gueliz"/>
    <s v="رقم 878، المسيرة 1 &quot;أ&quot; - المنارة جليز"/>
    <x v="44"/>
    <x v="7"/>
  </r>
  <r>
    <s v="ETABLISSEMENT JABRANE ENS SCO PRIVE"/>
    <s v="مؤسسة جبران للتعليم المدرسي الخصوصي"/>
    <s v="N° 20, Avenue Palestine, Hay Mohammadi daoudiat unite 5 Marrakech "/>
    <s v="رقم 20، شارع فلسطين، الحي المحمدي الداوديات الوحدة 5 مراكش"/>
    <x v="44"/>
    <x v="7"/>
  </r>
  <r>
    <s v="ETABLISSEMENT Al Qadissiya ENS SCO PRIVE"/>
    <s v="مؤسسة القادسية للتعليم المدرسي الخصوصي"/>
    <s v="N° 34, Rue AbOU Oubaida, Hay Mohammadi - Menara Gueliz"/>
    <s v="رقم 34، زنقة أبي عبيدة، الحي المحمدي - المنارة جليز"/>
    <x v="44"/>
    <x v="7"/>
  </r>
  <r>
    <s v="ETABLISSEMENT El Idrissi ENS SCO PRIVE"/>
    <s v="مؤسسة الإدريسي للتعليم المدرسي الخصوصي"/>
    <s v="40, Rue Rahal Ben Ahmed - Menara Gueliz"/>
    <s v="رقم 40، زنقة رحال بن أحمد - المنارة جليز"/>
    <x v="44"/>
    <x v="7"/>
  </r>
  <r>
    <s v="ETABLISSEMENT IBN KHALDOUN ENS SCO PRIVE"/>
    <s v="مؤسسة ابن خلدون للتعليم المدرسي الخصوصي"/>
    <s v="N° 94, Rouidat 3 - av. allal el fassi Menara Geuliz"/>
    <s v="رقم 94، رويضات 3 -شارع علال الفاسي مراكش المنارة جليز"/>
    <x v="44"/>
    <x v="7"/>
  </r>
  <r>
    <s v="ECOLE  PRVEE IBNOU ALHYTAME"/>
    <s v="مدرسة ابن الهيتم الخصوصية"/>
    <s v="lotissement annouzha -ait ourir"/>
    <s v="تجزئة النزهة - ايت اورير"/>
    <x v="48"/>
    <x v="7"/>
  </r>
  <r>
    <s v="Youssef"/>
    <s v="يوسف"/>
    <s v="Place Moulay Youssef - Imintanoute"/>
    <s v="ساحة مولاي يوسف - إمنتانوت"/>
    <x v="49"/>
    <x v="7"/>
  </r>
  <r>
    <s v="Institut de Promotion Socio- Educative"/>
    <s v="معهد الترقية الإجتماعية و التربوية"/>
    <s v="Groupe Office Cherifien des Phosphates - Ben Guerir"/>
    <s v="مجموعة المكتب الشريف للفوسفاط - ابن كرير"/>
    <x v="50"/>
    <x v="7"/>
  </r>
  <r>
    <s v="Etablissement Najah"/>
    <s v="مؤسسة النجاح"/>
    <s v="N° 17, Lotissement Salam - Ben Guerir"/>
    <s v="رقم 17، حي السلام - ابن كرير"/>
    <x v="50"/>
    <x v="7"/>
  </r>
  <r>
    <s v="Etablissement Amal ben guerir"/>
    <s v="مؤسسة أمل ابن جرير"/>
    <s v="N° 181, Lotissement El Kodia - ben guerir"/>
    <s v="رقم 181، تجزئة الكدية - ابن جرير"/>
    <x v="50"/>
    <x v="7"/>
  </r>
  <r>
    <s v="Etablissement Oumnia II"/>
    <s v="مؤسسة أمنية 2"/>
    <s v="N° 8, Hay Arsa - Kelaat Sraghna"/>
    <s v="رقم 8، حي العرصة - قلعة السراغنة"/>
    <x v="51"/>
    <x v="7"/>
  </r>
  <r>
    <s v="Institut El Bouchra"/>
    <s v="مؤسسة البشرى"/>
    <s v="N° 304, Arsat Hadj Tahar - Kelaat Sraghna"/>
    <s v="رقم 304، عرصة الحاج الطاهر - قلعة السراغنة"/>
    <x v="51"/>
    <x v="7"/>
  </r>
  <r>
    <s v="El Wafaa"/>
    <s v="الوفاء"/>
    <s v="Hay Tagadirt, Rue El Bahia, N° 69 - C. Imintanoute"/>
    <s v="حي تكديرت، زنقة الباهية، رقم 69 - ج. إيمينتانوت"/>
    <x v="49"/>
    <x v="7"/>
  </r>
  <r>
    <s v="ETABLISSEMENT Achbal El Atlas ENS PRESCO PRIVE"/>
    <s v=" مؤسسة أشبال الأطلس للتعليم الاولي الخصوصي"/>
    <s v="43-TRIQ SIDI EL YAMANI EL MOUASSINE MEDINA"/>
    <s v="رقم43 طريق سيدي اليماني المواسين -المدينة"/>
    <x v="44"/>
    <x v="7"/>
  </r>
  <r>
    <s v="ETABLISSEMENT Riad ENS SCO PRIVE"/>
    <s v="مؤسسة الرياض للتعليم المدرسي الخصوصي"/>
    <s v="N° 26, Lot. Boumesmar Amerchich -"/>
    <s v="رقم 26، تجزئة بومسمار امرشيش - ج. ا كليز"/>
    <x v="44"/>
    <x v="7"/>
  </r>
  <r>
    <s v="Lycée-Collège Du Plateau Bensouda"/>
    <s v="الثانوية التأهيلية والإعدادية البلاطو"/>
    <s v="12.RUE BEN ZAIDOUN VILLE NOUVELLE "/>
    <s v="زنفة ابن زيدون رقم 12 المدينة الجديدة "/>
    <x v="46"/>
    <x v="7"/>
  </r>
  <r>
    <s v="ANNEXE SECONDAIRE QUALIFIANT AL ABTAL PRIVE"/>
    <s v="ملحقة الثانوي التأهيلي الأبطال الخصوصية"/>
    <s v="VILLA MARGOT N267 QPLATAU"/>
    <s v="فيلا ماركوط رقم 267  المدينة الجديدة"/>
    <x v="46"/>
    <x v="7"/>
  </r>
  <r>
    <s v="ECOLE ALMAARIFA PLATEAU"/>
    <s v="مدرسة المعرفة البلاطو"/>
    <s v="91 rue moulay youssef plateau"/>
    <s v=" 91اشارع مولاي يوسف البلاطو"/>
    <x v="46"/>
    <x v="7"/>
  </r>
  <r>
    <s v="ECOLES CHEKKOURI PRIVEES"/>
    <s v="مدارس الشقوري الخصوصية "/>
    <s v="18 bd . my SLIMANE azib AdErai "/>
    <s v="شارع مولاي سليمان اعزيب الدرعي "/>
    <x v="46"/>
    <x v="7"/>
  </r>
  <r>
    <s v="Etablissement El Majd"/>
    <s v="مؤسسة المجد للتعليم الخصوصي"/>
    <s v="N° 92, Hay El Farah - C.U. Ben Guerir"/>
    <s v="رقم 92، حي الفرح - - ابن جرير"/>
    <x v="50"/>
    <x v="7"/>
  </r>
  <r>
    <s v="ETABLISSEMENT El Khalid ENS SCO PRIVE"/>
    <s v="مؤسسة الخالد للتعليم المدرسي الخصوصي"/>
    <s v="N° 179, Hay Ibn Tachfin, Azli - C.U. Menara"/>
    <s v="رقم 179، حي ابن تاشفين أزلي - ج.ح. المنارة"/>
    <x v="44"/>
    <x v="7"/>
  </r>
  <r>
    <s v="ETABLISSEMENT ANNAFOURA ENS SCO PRIVE"/>
    <s v="مؤسسة النافورة للتعليم المدرسي الخصوصي"/>
    <s v="Lot. Masmoudi, Hay Targa N° 123 - C.U. Menara"/>
    <s v="تجزئة المصمودي، حي تاركة، رقم 123 - ج.ح. المنارة"/>
    <x v="44"/>
    <x v="7"/>
  </r>
  <r>
    <s v="MANARAT Al IRFANE"/>
    <s v="منارة العرفان"/>
    <s v="N° 2, Rue Yasmine, Quartier Hopital - C.U. Asfi Boudheb"/>
    <s v="رقم 2، زنقة الياسمين، حي المستشفى - ج.ح. أسفي بوذهاب"/>
    <x v="46"/>
    <x v="7"/>
  </r>
  <r>
    <s v="Collège Des Champions (G.S. Azhari)"/>
    <s v="إعدادية الأبطال (مجموعة مدارس الأزهر"/>
    <s v="N° 11.15 rue lamek ville nouvelle"/>
    <s v="رقم 11،15 زنقة مكة مدينة الجديدة"/>
    <x v="46"/>
    <x v="7"/>
  </r>
  <r>
    <s v="AFAQ POUR L EDUCATION ET L ENSEIGNEMENT"/>
    <s v="آفاق للتربية والتعليم"/>
    <s v="N° 23, Quartier Laghdir"/>
    <s v="رقم 23، حي لغدير "/>
    <x v="47"/>
    <x v="7"/>
  </r>
  <r>
    <s v="ETABLISSEMENT Les Iris ENS SCO PRIVE"/>
    <s v=" مؤسسة سوسن للتعليم المدرسي الخصوصي"/>
    <s v=" Lotissement Mabrouka - Lot A - Akioud"/>
    <s v=" تجزئة مبروكة حرف أ أكيوض"/>
    <x v="44"/>
    <x v="7"/>
  </r>
  <r>
    <s v="Rihab Al Khair"/>
    <s v="رحاب الخير"/>
    <s v="Villa N° 2, Route Principale dAgadir, C.U. Chichaoua"/>
    <s v="فيلا رقم 2، الطريق الرئيسية أكادير - ج.ح. شيشاوة"/>
    <x v="49"/>
    <x v="7"/>
  </r>
  <r>
    <s v="Ecole El Fath"/>
    <s v="مدرسة الفتح"/>
    <s v="Quartier Al Massira - C.U. Chichaoua"/>
    <s v="حي المسيرة، بلدية شيشاوة"/>
    <x v="49"/>
    <x v="7"/>
  </r>
  <r>
    <s v="El Maarif"/>
    <s v="المعارف"/>
    <s v="N° 22p23 Zone Villas Ennakhil"/>
    <s v="رقم22؛23 حي فيلات النخيل"/>
    <x v="51"/>
    <x v="7"/>
  </r>
  <r>
    <s v="GROUPE SCOLAIRE AL HAFID"/>
    <s v="مجموعة مدارس الحافظ"/>
    <s v="N° 617, Av. Al Aqaba, Lot. Borj 1"/>
    <s v="رقم 617، شارع العقبة، تجزئة البرج 1"/>
    <x v="45"/>
    <x v="7"/>
  </r>
  <r>
    <s v="ETABLISSEMENT ELARAKI ENNAKHIL ENS SCO PRIVE"/>
    <s v="مؤسسة العراقي  النخيل للتعليم المدرسي الخصوصي"/>
    <s v="Riad ENNakhil, Route DE Casa"/>
    <s v="رياض النخيل، طريق الدار البيضاء"/>
    <x v="44"/>
    <x v="7"/>
  </r>
  <r>
    <s v="ETABLISSEMENT World School ENS SCO PRIVE"/>
    <s v=" مؤسسة وورلد سكول للتعليم المدرسي الخصوصي"/>
    <s v="Lotissement Sakar, Lot N° 49"/>
    <s v="تجزئة سقر رقم 49"/>
    <x v="44"/>
    <x v="7"/>
  </r>
  <r>
    <s v="ETABLISSEMENT Nawras ENS SCO PRIVE"/>
    <s v="مؤسسة النورس للتعليم المدرسي الخصوصي"/>
    <s v="N° 92, El Abdallawiya, Av. My Abdellah, Asif"/>
    <s v="رقم 92، العبدلاوية، شارع مولاي عبد الله، أسيف"/>
    <x v="44"/>
    <x v="7"/>
  </r>
  <r>
    <s v="Groupe Scolaire Les Orangers ENS SCO PRIVE"/>
    <s v="مجموعة مدارس الليمون للتعليم المدرسي الخصوصي"/>
    <s v="Targa N° 55 "/>
    <s v="تاركة رقم 55"/>
    <x v="44"/>
    <x v="7"/>
  </r>
  <r>
    <s v="ETABLISSEMENT Wahat Al Atfal ENS SCO PRIVE"/>
    <s v="مؤسسة واحة الأطفال للتعليم المدرسي الخصوصي"/>
    <s v="Lotissement Essaada N° 74, Route Menara"/>
    <s v="تجزئة السعادة  رقم 74، طريق المنارة"/>
    <x v="44"/>
    <x v="7"/>
  </r>
  <r>
    <s v=" GROUPE SCOLAIRE La Sagesse"/>
    <s v="مجموعة مدارس الحكمة"/>
    <s v="Dar Hassan II, Bd la Liberté, V.N. safi"/>
    <s v="دار حسن 2،  شارع الحرية، المدينة الجديدة أسفي"/>
    <x v="46"/>
    <x v="7"/>
  </r>
  <r>
    <s v="Ecole Wiam Privée"/>
    <s v="مدرسة وئام الخصوصية"/>
    <s v="N° 1, Rue 13, Wiam 2, Azib Darii"/>
    <s v="رقم 1، زنقة13، وئام 2، اغريب الدرعي"/>
    <x v="46"/>
    <x v="7"/>
  </r>
  <r>
    <s v="ETABLISSEMENT GS Zola 1  ENS SCO PRIVE"/>
    <s v=" مؤسسة مجموعة مدارس زولا 1 للتعليم المدرسي الخصوصي"/>
    <s v="Lotissement Al Yamama, N° 36"/>
    <s v="تجزئة اليمامة، رقم 36"/>
    <x v="44"/>
    <x v="7"/>
  </r>
  <r>
    <s v="ETABLISSEMENT Olivia ENS SCO PRIVE"/>
    <s v="مؤسسة اوليفيا للتعليم المدرسي الخصوصي"/>
    <s v="Lotissement Zakari, N° 240 - L Amhamid"/>
    <s v="تجزئة زكريا، ىرقم 240 - لمحاميد"/>
    <x v="44"/>
    <x v="7"/>
  </r>
  <r>
    <s v="Abla"/>
    <s v="عبلة"/>
    <s v="N° 2839, Cité Hana II"/>
    <s v="رقم 2839، حي الهناء 2"/>
    <x v="51"/>
    <x v="7"/>
  </r>
  <r>
    <s v="Le Petit Prince"/>
    <s v="الأمير الصغير"/>
    <s v="Cité Hana I, N° 182"/>
    <s v="حي الهناء 1، رقم 182"/>
    <x v="51"/>
    <x v="7"/>
  </r>
  <r>
    <s v="Assindibabde"/>
    <s v="السندباد"/>
    <s v="N° 69, Lot. Annasr 1"/>
    <s v="رقم 69، تجزئة النصر 1"/>
    <x v="49"/>
    <x v="7"/>
  </r>
  <r>
    <s v="Moustaqbal Privé"/>
    <s v="المستقبل الخاصة"/>
    <s v="QUARIER ALHADIQA BVD MED5 TAMANAR"/>
    <s v="حي الحديقة، شارع محمد الخامس - ج,ح, تمنار"/>
    <x v="45"/>
    <x v="7"/>
  </r>
  <r>
    <s v="ETABLISSEMNT Aroua ENS SCO PRIVE"/>
    <s v="مؤسسة اروى للتعليم المدرسي الخصوصي"/>
    <s v="Sokoma 1, N° 2089 - C.U. Menara"/>
    <s v="سكوما 1، رقم 2089 - ج, ح, المنارة"/>
    <x v="44"/>
    <x v="7"/>
  </r>
  <r>
    <s v="Groupe scolaire TEMRY"/>
    <s v="مجموعة مدارس التمري للتعليم الخصوصي"/>
    <s v="Villa N° 16, Angle Rue Kindy &amp; Chbilia - Nouvelle Ville"/>
    <s v="فيلا رقم 16، زاوية زنقة كنيدي و اشبيلية - المدينة الجديدة"/>
    <x v="46"/>
    <x v="7"/>
  </r>
  <r>
    <s v="Ecole Generations Privé"/>
    <s v="مدرسة اجيال الخصوصية"/>
    <s v="N° 5, Coopérative My Rachid, Hay Al Jawhara, Miftah Al Khair"/>
    <s v="رقم 5، تعاونية مولاي رشيد، حي الجوهرة، مفتاح الخير"/>
    <x v="46"/>
    <x v="7"/>
  </r>
  <r>
    <s v="Groupe Scolaire Ouassal Privé"/>
    <s v="مجموعة مدارس وصال للتعليم الخصوصي"/>
    <s v="Lot. Sadafi, Rue B - Ville Nouvelle"/>
    <s v="تجزئة الصدفي، زنقة ب - المدينة الجديدة"/>
    <x v="46"/>
    <x v="7"/>
  </r>
  <r>
    <s v="groupe scolaire el azhari les champions 2"/>
    <s v="مجموعة مدارس لأزهري الأبطال 2"/>
    <s v="1lot abc ville nouvelle"/>
    <s v="رقم1تجزئة أب س المدينة الجديدة"/>
    <x v="46"/>
    <x v="7"/>
  </r>
  <r>
    <s v="ATTANCHIA PRIVE"/>
    <s v="التنشئة الخصوصية"/>
    <s v="N° 18, Rue 38  , quartier anas"/>
    <s v="الرقم 18 الزنقة 38 حي أنس"/>
    <x v="46"/>
    <x v="7"/>
  </r>
  <r>
    <s v="ECOLE MABROUK"/>
    <s v="مدرسة مبروك"/>
    <s v="el bou9aa 286  288  209 hay al massira"/>
    <s v="البقع  286  288  209  حي المسيرة "/>
    <x v="47"/>
    <x v="7"/>
  </r>
  <r>
    <s v="ECOLE LAGHDIR"/>
    <s v="مدرسة لغدير"/>
    <s v="N° 208, Quartier Laghdir"/>
    <s v="رقم 208، حي لغدير"/>
    <x v="47"/>
    <x v="7"/>
  </r>
  <r>
    <s v="AFAQ AL MAARIFA"/>
    <s v="افاق المعرفة"/>
    <s v="hay al amal, agandise"/>
    <s v="حي الامل، أجنديس"/>
    <x v="47"/>
    <x v="7"/>
  </r>
  <r>
    <s v="ETABLISSEMENT AL MANAL ENS SCO PRIVE"/>
    <s v="مؤسسة المنال للتعليم المدرسي الخصوصي"/>
    <s v="RUE MOUAD BEN JABAL ISSIL"/>
    <s v="زنقة معاد بن جبل إسيل"/>
    <x v="44"/>
    <x v="7"/>
  </r>
  <r>
    <s v="ETABLISSEMENT JOURI1 PRIVE"/>
    <s v="مؤسسة جوري1 الخاصة"/>
    <s v="516 LOT EL MASSAr"/>
    <s v="516 تجزئة المسار"/>
    <x v="44"/>
    <x v="7"/>
  </r>
  <r>
    <s v="ETABLISSEMENT SARA ENS SCO PRIVE"/>
    <s v="مؤسسة سارة للتعليم المدرسي الخصوصي"/>
    <s v="863 ASKAJOUR SOCOMA 1"/>
    <s v="863 أسكجور صوكوما 1"/>
    <x v="44"/>
    <x v="7"/>
  </r>
  <r>
    <s v="ETABLISSEMENT TARIK ENNAJAH ENS SCO PRIVE"/>
    <s v="مؤسسة طريق النجاح للتعليم المدرسي الخصوصي"/>
    <s v="386 SOCOMA 1"/>
    <s v="386 صوكوما 1"/>
    <x v="44"/>
    <x v="7"/>
  </r>
  <r>
    <s v="ETABLISSEMENT AFNAN ENS SCO PRIVE"/>
    <s v="مؤسسة افنان للتعليم المدرسي الخصوصي "/>
    <s v="MASSIRA 2 B  N° 258"/>
    <s v="المسيرة 2 ب 258"/>
    <x v="44"/>
    <x v="7"/>
  </r>
  <r>
    <s v="ETABLISSEMENT AL MANBATE ALAWAL ENS SCO PRIVE"/>
    <s v="مؤسسة المنبت الأول للتعليم المدرسي الخصوصي"/>
    <s v="399 MHAMID 3"/>
    <s v="399 المحاميد 3"/>
    <x v="44"/>
    <x v="7"/>
  </r>
  <r>
    <s v="ETABLISSEMENT G/S ENNASR ENS SCO PRIVE"/>
    <s v="مؤسسة النصر للتعليم المدرسي الخصوصي"/>
    <s v="LOT CHIFAA 218 AMERCHICH"/>
    <s v="218 تجزئة الشفاء أمرشبش"/>
    <x v="44"/>
    <x v="7"/>
  </r>
  <r>
    <s v="ETABLISSEMENT AL BOUGHAZ ENS SCO PRIVE"/>
    <s v="مؤسسة البوغاز للتعليم المدرسي الخصوصي"/>
    <s v="81 MHAMID 1 B"/>
    <s v="81 المحاميد 1 ب"/>
    <x v="44"/>
    <x v="7"/>
  </r>
  <r>
    <s v="ETABLISSEMENT NOUR MOHAMMADIA ENS SCO PRIVE"/>
    <s v="مؤسسة نور المحمدية للتعليم المدرسي الخصوصي"/>
    <s v="LOT YOUSSEF BEN TACHFINE BD MY ABDALLAH"/>
    <s v="تجزئة يوسف بن تاشفين شارع م عبد الله"/>
    <x v="44"/>
    <x v="7"/>
  </r>
  <r>
    <s v="ETABLISSEMENT NOUR ALIZDIHAR ENS SCO PRIVE"/>
    <s v="مؤسسة نور الازدهار للتعليم المدرسي الخصوصي"/>
    <s v="186 LOT IZDIHAR route de safi"/>
    <s v="تجزئة الازدهار رقم 186، طريق آسفي"/>
    <x v="44"/>
    <x v="7"/>
  </r>
  <r>
    <s v="ETABLISSEMENT LES INTELLIGENTS ENS SCO PRIVE"/>
    <s v="مؤسسة الأدكياء للتعليم المدرسي الخصوصي"/>
    <s v="12 SOCOMA 1 ASKJOUR"/>
    <s v="12 صوكوما 1 أسكجور"/>
    <x v="44"/>
    <x v="7"/>
  </r>
  <r>
    <s v="ETABLISSEMENT EL KHALID 2 ENS SCO PRIVE"/>
    <s v="مؤسسة الخالد 2 للتعليم المدرسي الخصوصي"/>
    <s v="29 LOT ASCJOUR SOCOMA"/>
    <s v="29 تجزئة أسكجور صوكوما"/>
    <x v="44"/>
    <x v="7"/>
  </r>
  <r>
    <s v="ETABLISSEMENT KOUTOUBIA PREPAS CPGE PRIVE"/>
    <s v="مؤسسة كتبية بريبا للاقسام التحضيرية الخصوصية "/>
    <s v="avenue 18 novembre n°2 assif d"/>
    <s v="شارع 18 نونبر رقم 2 أسيف د"/>
    <x v="44"/>
    <x v="7"/>
  </r>
  <r>
    <s v="ETABLISSEMENT ATTARIK ASSAHIH ENS SCO PRIVE"/>
    <s v="مؤسسة الطريق الصحيح للتعليم المدرسي الخصوصي"/>
    <s v="744-745  NAHDA MHAMID"/>
    <s v="745 النهضة المحاميد"/>
    <x v="44"/>
    <x v="7"/>
  </r>
  <r>
    <s v="ETABLISSEMENT INCHIRAH ENS SCO PRIVE"/>
    <s v="مؤسسة الإنشراح للتعليم المدرسي الخصوصي"/>
    <s v="lmhamid n° 1203-1204"/>
    <s v="المحاميد رقم 1023-1204"/>
    <x v="44"/>
    <x v="7"/>
  </r>
  <r>
    <s v="ETABLISSEMENT AL ITQUANE ENS SCO PRIVE"/>
    <s v="مؤسسة الإتقان للتعليم المدرسي الخصوصي"/>
    <s v="1258-1259-1262 maatallah lmhamid"/>
    <s v="1258-1259-1262 معطى الله لمحاميد"/>
    <x v="44"/>
    <x v="7"/>
  </r>
  <r>
    <s v="GROUPE SCOLAIRE A-SSABILA ENS SCO PRIVE"/>
    <s v="مجموعة مدارس السابلة للتعليم المدرسي الخصوصي"/>
    <s v="Lottissement Zerktouni Mhamid Marrakech"/>
    <s v="تجزئة الزرقطوني بوعكاز مراكش  E2"/>
    <x v="44"/>
    <x v="7"/>
  </r>
  <r>
    <s v="ETABLISSEMENT AL HISNE ( LA CITADELLE ) ENS SCO PRIVE"/>
    <s v="مؤسسة الحصن للتعليم المدرسي الخصوصي"/>
    <s v="MASSIRA2, C N°35 ,MARRAKECH"/>
    <s v="مراكش , المسيرة2,رقم 35,حرف س "/>
    <x v="44"/>
    <x v="7"/>
  </r>
  <r>
    <s v="ETABLISSEMENT SOPHIA ENS SCO PRIVE"/>
    <s v="مؤسسة صوفيا للتعليم المدرسي الخصوصي"/>
    <s v="LOTISSEMENT ZERKTOUNI BOUAAKAZ MARRAKECH "/>
    <s v="تجزئة الزرقطوني بوعكاز مراكش"/>
    <x v="44"/>
    <x v="7"/>
  </r>
  <r>
    <s v="ETABLISSEMENT NOUN WA LA QALAM ENS SCO PRIVE"/>
    <s v="مؤسسة نون والقلم للتعليم المدرسي الخصوصي"/>
    <s v="4, ADRAR 2 MHAMID MARRAKECH "/>
    <s v="أدرار 2 رقم 4  المحاميد مراكش  "/>
    <x v="44"/>
    <x v="7"/>
  </r>
  <r>
    <s v="Ecole GHOSN EZZAITOUNE pour l enseignement privé"/>
    <s v="مدرسة غصن الزيتون للتعليم المدرسي الخصوصي"/>
    <s v="SYBA 4, rue Amezmiz, n°22"/>
    <s v="سيبع 4 زنقة أمزميز ، رقم 22"/>
    <x v="44"/>
    <x v="7"/>
  </r>
  <r>
    <s v="Alyaa"/>
    <s v="علياء"/>
    <s v="lot la lagune tranche 4 n°303"/>
    <s v="تجزئة الجيرة الشطر الرابع رقم 303"/>
    <x v="45"/>
    <x v="7"/>
  </r>
  <r>
    <s v="ASSALAM"/>
    <s v="السلام"/>
    <s v="LOT lagune 4eme tranche rue alkhanssa 145"/>
    <s v=" نجزئة البحيرة الشطر الرابع زنقة الخنساء رقم 145"/>
    <x v="45"/>
    <x v="7"/>
  </r>
  <r>
    <s v="ANNEXE AL ANDALIB"/>
    <s v="ملحقة العندليب"/>
    <s v="23 bd Abdel karim el khatabi lotissement 5, essaouira"/>
    <s v=" شارع عبد الكريم الخطابي رقم 23 التجزئة الخامسة الصويرة"/>
    <x v="45"/>
    <x v="7"/>
  </r>
  <r>
    <s v="ERRAWNAQ"/>
    <s v="الرونق"/>
    <s v="ERRAOUNAK"/>
    <s v="الرونق"/>
    <x v="45"/>
    <x v="7"/>
  </r>
  <r>
    <s v="AMINE"/>
    <s v="أمين"/>
    <s v="municipalite ben guerir"/>
    <s v="بلدية ابن جرير"/>
    <x v="50"/>
    <x v="7"/>
  </r>
  <r>
    <s v="Sabil Arrachad 1"/>
    <s v="سبيل الرشاد 1"/>
    <s v="19, HAY ESSALAM BENGUERIR"/>
    <s v="حي السلام رقم 19 ابن جرير "/>
    <x v="50"/>
    <x v="7"/>
  </r>
  <r>
    <s v="le petit prince 2"/>
    <s v="الأمير الصغير2"/>
    <s v="MUNICIPALITE D EL KELAA"/>
    <s v="بلدية القلعة"/>
    <x v="51"/>
    <x v="7"/>
  </r>
  <r>
    <s v="MOUSTAkBALI"/>
    <s v="مستقبلي"/>
    <s v="MUNICIPALITE BEN GUERIR"/>
    <s v="بلدية ابن جرير"/>
    <x v="50"/>
    <x v="7"/>
  </r>
  <r>
    <s v="NAKHIL EL BOUCHRA"/>
    <s v="نخيل البشرى"/>
    <s v="MUNICIPALITE EL KELAA"/>
    <s v="بلدية القلعة"/>
    <x v="51"/>
    <x v="7"/>
  </r>
  <r>
    <s v="AL ICHRAQ"/>
    <s v="الإشراق"/>
    <s v="589  hay annahda chichaoua"/>
    <s v="589 حي النهضة  شيشاوة"/>
    <x v="49"/>
    <x v="7"/>
  </r>
  <r>
    <s v="ajial 2"/>
    <s v="أجيال 2"/>
    <s v="20 bis , avenue sidi mohammed bn abdellah ville nouvelle"/>
    <s v="20مكرر شارع محمد بن عبد الله المدينة الجديدة"/>
    <x v="46"/>
    <x v="7"/>
  </r>
  <r>
    <s v="AL MANAR"/>
    <s v="المنار"/>
    <s v="rue badii zaman elhamadani n°950 quartier anas"/>
    <s v="زنقة بديع الزمان الهمداني رقم 950 حي أناس"/>
    <x v="46"/>
    <x v="7"/>
  </r>
  <r>
    <s v="GROUPE SCOLAIRE BOUARBAINE"/>
    <s v="مجموعة مدارس بو الأربعين"/>
    <s v="167 lot soumia avenue almatar"/>
    <s v="167 تجزئة سمية شارع المطار"/>
    <x v="46"/>
    <x v="7"/>
  </r>
  <r>
    <s v="AL AAHD AL JADID"/>
    <s v="العهد الجديد"/>
    <s v="85 lot ekhlass sebt gzoula"/>
    <s v="مركز سبت جزولة85 تجزئة الإخلاص "/>
    <x v="46"/>
    <x v="7"/>
  </r>
  <r>
    <s v="ETABLISSEMENT AL IKHTIAR ENS SCO PRIVE"/>
    <s v="مؤسسة الإختيار للتعليم المدرسي الخصوصي"/>
    <s v="165  route de  casa"/>
    <s v="طريق الدار البيضاء رقم 165"/>
    <x v="44"/>
    <x v="7"/>
  </r>
  <r>
    <s v="ETABLISSEMENT AL OUMNIA  II ENS SCO PRIVE"/>
    <s v="مؤسسة الأمنية 2 للتعليم المدرسي الخصوصي"/>
    <s v="02  Riad Agdal n° 59 SYBA"/>
    <s v="02 رياض أكدال رقم 59 سيبا"/>
    <x v="44"/>
    <x v="7"/>
  </r>
  <r>
    <s v="ETABLISSEMENT AROUA   II ENS SCO PRIVE"/>
    <s v="مؤسسة أروى  2 للتعليم المدرسي الخصوصي "/>
    <s v="N° 830 socoma 1"/>
    <s v="صوكوما 1 رقم 830"/>
    <x v="44"/>
    <x v="7"/>
  </r>
  <r>
    <s v="ETABLISSEMENT AL OMAM ENS SCO PRIVE"/>
    <s v="مؤسسة الأمم للتعليم المدرسي الخصوصي"/>
    <s v="ROUTE D ESSAOUIRA MASSIRA I N 2 DOHA FORUM"/>
    <s v="طريق الصويرة المسيرة 1 رقم 2 منتدى الضحى"/>
    <x v="44"/>
    <x v="7"/>
  </r>
  <r>
    <s v="ETABLISSEMENT LES INTELLIGENTS II ENS SCO PRIVE"/>
    <s v="مؤسسة الأدكياء 2 للتعليم المدرسي الخصوصي "/>
    <s v="SOCOMA SOuDRI N 105"/>
    <s v="سكوما سودري رقم 105"/>
    <x v="44"/>
    <x v="7"/>
  </r>
  <r>
    <s v="GOLDEN DREAM"/>
    <s v="كولدن دريم"/>
    <s v="12 Azib Zemmouri Quartier Biada"/>
    <s v="رقم 12 اعزيب الزموري حي بياضة"/>
    <x v="46"/>
    <x v="7"/>
  </r>
  <r>
    <s v="TIGHALINE"/>
    <s v="تيغالين"/>
    <s v="9-10 FEDQN ERKHA SIDI OUASSEL"/>
    <s v="9-10 فدان الرخى سيدي واصل"/>
    <x v="46"/>
    <x v="7"/>
  </r>
  <r>
    <s v="TISLIT"/>
    <s v="تيسليت"/>
    <s v="LOT TISSLIT N 263-298 "/>
    <s v="تجزئة تسليت رقم 263-298"/>
    <x v="48"/>
    <x v="7"/>
  </r>
  <r>
    <s v="ETABLISSEMENT AL HIMAM ENS SCO PRIVE"/>
    <s v="مؤسسة الهمم للتعليم المدرسي الخصوصي"/>
    <s v="Mhamid V Im 111 et 134"/>
    <s v="محاميد 5 عمارة 111 و 134"/>
    <x v="44"/>
    <x v="7"/>
  </r>
  <r>
    <s v="ETABLISSEMENT ACHARAF ENS SCO PRIVE"/>
    <s v="مؤسسة الشرف للتعليم المدرسي الخصوصي"/>
    <s v="menara 3 lot Acharaf gueliz"/>
    <s v="المنار 3 تجزئة الشرف كليز"/>
    <x v="44"/>
    <x v="7"/>
  </r>
  <r>
    <s v="ETABLISSEMENT les ecoles ILLOU ENS SCO PRIVE"/>
    <s v="مؤسسة مدارس الو للتعليم المدرسي الخصوصي"/>
    <s v="N°275 QUARTIER AL IZDIHAR ROUTE DE SAFI GUELIZ MARRAKECH"/>
    <s v="حي الازدهار طريق آسفي رقم 275 جليز مراكش"/>
    <x v="44"/>
    <x v="7"/>
  </r>
  <r>
    <s v="ETABLISSEMENT JOUSSOUR AL MAARIFA ENS SCO PRIVE"/>
    <s v="مؤسسة جسور المعرفة للتعليم المدرسي الخصوصي"/>
    <s v="LOT HASSAN II SOKOMA"/>
    <s v="تجزئة الحسن  التاني سوكوما"/>
    <x v="44"/>
    <x v="7"/>
  </r>
  <r>
    <s v="ETABLISSEMENT RABEE ENS SCO PRIVE"/>
    <s v="مؤسسة الربيع للتعليم المدرسي الخصوصي"/>
    <s v="lotissement (militaire) les palmiers N 980 "/>
    <s v="تجزئة النخيل رقم 980"/>
    <x v="44"/>
    <x v="7"/>
  </r>
  <r>
    <s v="ETABLISSEMENT GS ZOLA  2 ENS SCO PRIVE"/>
    <s v="مؤسسة مجموعة مدارس زولا 2 للتعليم المدرسي الخصوصي"/>
    <s v="Rue mOsaab bnou omair N°28 assIf C MARRAKECH"/>
    <s v="زنقة مصعب ابن عمير رقم 28 اسيف س مراكش"/>
    <x v="44"/>
    <x v="7"/>
  </r>
  <r>
    <s v="AL KHAWARIZMI"/>
    <s v="الخوارزمي"/>
    <s v="nakhla 2, 911 El kelaa des sraghna"/>
    <s v="النخلة 2 رقم 911 قلعة السراغنة"/>
    <x v="51"/>
    <x v="7"/>
  </r>
  <r>
    <s v="ERRACHAD EL ATTAOUIYA"/>
    <s v="الرشاد العطاوية"/>
    <s v="882 lot AMAL EL ATTAOUIYA"/>
    <s v="تجزئة الأمل 882 العطاوية"/>
    <x v="51"/>
    <x v="7"/>
  </r>
  <r>
    <s v="ARGANIERS"/>
    <s v="الأركان"/>
    <s v="334 quartier Erraounak"/>
    <s v="حي الرونق رقم 334"/>
    <x v="45"/>
    <x v="7"/>
  </r>
  <r>
    <s v="Groupe scolaire sindibad al bahri"/>
    <s v="مجموعة مدارس سندباد البحري"/>
    <s v="Lot Elbouhayra B 9 "/>
    <s v="تجزئة البحيرة 9 ب "/>
    <x v="45"/>
    <x v="7"/>
  </r>
  <r>
    <s v="Sabil Arrachad 2"/>
    <s v="سبيل الرشاد 2"/>
    <s v="163 hay essalame"/>
    <s v="تجزئة الكدية 163   حي السلام  "/>
    <x v="50"/>
    <x v="7"/>
  </r>
  <r>
    <s v="ETABLISSEMENT CHARIFA ENS SCO PRIVE"/>
    <s v="مؤسسة شريفة للتعليم المدرسي الخصوص"/>
    <s v="lot e1 douar elain tasoultant s.y.b.a"/>
    <s v="تجزئة تسلطانت  دوار العين  سيبع "/>
    <x v="44"/>
    <x v="7"/>
  </r>
  <r>
    <s v="ETABLISSEMENT WAHAT EZZAITOUNE 2 ENS SCO PRIVE"/>
    <s v="مؤسسة واحة الزيتون 2 للتعليم المدرسي الخصوصي"/>
    <s v="mhamid 9"/>
    <s v="المحاميد 9"/>
    <x v="44"/>
    <x v="7"/>
  </r>
  <r>
    <s v="ETABLISSEMENT manhal attalib ENS SCO PRIVE"/>
    <s v="مؤسسة منهل الطالب للتعليم المدرسي الخصوصي"/>
    <s v="AZLI SUD N°19"/>
    <s v="أزلي الجنوبي رقم 19"/>
    <x v="44"/>
    <x v="7"/>
  </r>
  <r>
    <s v="ETABLISSEMENT NIDAL al oula ENS SCO PRIVE"/>
    <s v=" مؤسسة نضال الأولى للتعليم المدرسي الخصوصي"/>
    <s v="N° 94 Massira 1 d marrakech"/>
    <s v=" المسيرة 1 حرف د الرقم 94 مراكش"/>
    <x v="44"/>
    <x v="7"/>
  </r>
  <r>
    <s v="ETABLISSEMENT MARRAKECH PREPAS CPGE PRIVE"/>
    <s v="مؤسسة مراكش بريبا للاقسام التحضيرية الخصوصية"/>
    <s v="almassira 1-a-  N°188"/>
    <s v="المسيرة 1 -أ- رقم: 188 "/>
    <x v="44"/>
    <x v="7"/>
  </r>
  <r>
    <s v="affak ennajah"/>
    <s v="آفاق  النجاح"/>
    <s v="ROUTE MZOUGHEN QARTIER ESSALAM "/>
    <s v="شارع مزوغن حي سلام  1 اسفي"/>
    <x v="46"/>
    <x v="7"/>
  </r>
  <r>
    <s v="groupe scolaire achbal azzohour prive 1"/>
    <s v="مجموعة مدارس أشبال الزهور الخصوصية 1"/>
    <s v="hay al matar imtidad"/>
    <s v="حي المطار امتداد"/>
    <x v="46"/>
    <x v="7"/>
  </r>
  <r>
    <s v="sofia school"/>
    <s v="صوفيا سكول"/>
    <s v="22 RUE ELKENDY Ville Nouvelle SAFI"/>
    <s v="زنقة الكندي رقم 22 م.ج اسفي"/>
    <x v="46"/>
    <x v="7"/>
  </r>
  <r>
    <s v="groupe scolaire benomar"/>
    <s v="مجموعة مدارس بنعمر للتعليم الخاص"/>
    <s v="Avenue Fquih Haskouri, Route Had Hrara"/>
    <s v="شارع الفقيه الهسكوري طريق حد حرارة"/>
    <x v="46"/>
    <x v="7"/>
  </r>
  <r>
    <s v="tifawine privée"/>
    <s v="مدرسة تيفاوين الخاصة"/>
    <s v="n 3 rue 8 lot kaouki safi"/>
    <s v="رقم 3 الزنقة 8 حي كاوكي اسفي"/>
    <x v="46"/>
    <x v="7"/>
  </r>
  <r>
    <s v="groupe scolaire jamali LES CHAMPIONS"/>
    <s v="مجموعة مدارس جمالي الأبطال  "/>
    <s v="Route elyoussofia qu.daaijat jemaa shaim"/>
    <s v="حي الدعيجات طريق اليوسفية جمعة سحيم"/>
    <x v="46"/>
    <x v="7"/>
  </r>
  <r>
    <s v="achorouk"/>
    <s v="الشروق"/>
    <s v="quartier administratif"/>
    <s v="الحي الإداري"/>
    <x v="46"/>
    <x v="7"/>
  </r>
  <r>
    <s v="ETABLISSEMENT HANAI ENS SCO PRIVE"/>
    <s v="مؤسسة الهنائي للتعليم المدرسي الخصوصي"/>
    <s v="socoma 1 N° 1482"/>
    <s v="صوكوما 1 رقم 1482 "/>
    <x v="44"/>
    <x v="7"/>
  </r>
  <r>
    <s v="ETABLISSEMENT tissafi ENS SCO PRIVE"/>
    <s v="مؤسسة تيسافي للتعليم المدرسي الخصوصي"/>
    <s v="douar jamaa"/>
    <s v="دوار الجامع"/>
    <x v="44"/>
    <x v="7"/>
  </r>
  <r>
    <s v="groupe scolaire les premiers privée"/>
    <s v="مجموعة مدارس الأوائل الخصوصية"/>
    <s v="villa n°32 lot samis triki ville nouvelle"/>
    <s v="فيلا 32 تجزئة شمس التريكي  المدينة الجديدة اسفي"/>
    <x v="46"/>
    <x v="7"/>
  </r>
  <r>
    <s v="Groupe Scolaire La cité Al Madina"/>
    <s v="مجموعة مدارس المدينة"/>
    <s v="21/15 lOTS sANAA II QURT.NAJAH EL AMIR. SAFI"/>
    <s v=" 21/15 تجزئة سناء 2 حي نجاح الأمير آسفي"/>
    <x v="46"/>
    <x v="7"/>
  </r>
  <r>
    <s v="anexe g s alaahd aljadide"/>
    <s v="ملحقة العهد الجديد الخصوصية"/>
    <s v="34 QARTIER ASSILA gzoula"/>
    <s v="حي الهجة جزولة"/>
    <x v="46"/>
    <x v="7"/>
  </r>
  <r>
    <s v="ECOLE ESPACE ALHADI"/>
    <s v="مدرسة فضاء الهادي"/>
    <s v="bloc 2 n42 l aviation"/>
    <s v="مجموعة 2 رقم 42 حي المطار"/>
    <x v="46"/>
    <x v="7"/>
  </r>
  <r>
    <s v="GROUPE SCOLAIRE atbir EL idrissi ENS SCO PRIVE  "/>
    <s v="مؤسسة أتبير الإدريسي للتعليم المدرسي الخصوصي"/>
    <s v="3HF HAY NAHDA LAMHAMID "/>
    <s v="حي النهضة المحاميد"/>
    <x v="44"/>
    <x v="7"/>
  </r>
  <r>
    <s v="RIHAB EL OUAZZANI"/>
    <s v="رحاب"/>
    <s v="9 RUE KENIDI VILLE NOUVELLE"/>
    <s v="المدينة الجديدة الرقم 7مكرر زنقة ابن زيدون"/>
    <x v="46"/>
    <x v="7"/>
  </r>
  <r>
    <s v="BARAIM"/>
    <s v="البراعم"/>
    <s v="NULL"/>
    <s v="كوغرضة"/>
    <x v="48"/>
    <x v="7"/>
  </r>
  <r>
    <s v="bahcine"/>
    <s v="باحسين"/>
    <s v="dr amzough lkabli"/>
    <s v="دوار أمزوغ القبلي"/>
    <x v="48"/>
    <x v="7"/>
  </r>
  <r>
    <s v="baraa"/>
    <s v="البراءة"/>
    <s v="hay amadal "/>
    <s v="احي امدل"/>
    <x v="48"/>
    <x v="7"/>
  </r>
  <r>
    <s v="amine"/>
    <s v="أمين"/>
    <s v="cartier assgoune rue lahssen ouhmad"/>
    <s v="شارع لحسن أوحماد"/>
    <x v="48"/>
    <x v="7"/>
  </r>
  <r>
    <s v="sanabil"/>
    <s v="السنابل"/>
    <s v="cartier assgoune rue lahssen ouhmad"/>
    <s v="شارع لحسن أوحماد"/>
    <x v="48"/>
    <x v="7"/>
  </r>
  <r>
    <s v="ETABLISSEMENT de la fondation mohamed 6 ENS PRESCO PRIVE "/>
    <s v="مؤسسة جمعية محمد السادس للتعليم الاولي الخصوصي"/>
    <m/>
    <s v="إيزيكي"/>
    <x v="44"/>
    <x v="7"/>
  </r>
  <r>
    <s v="mohamed"/>
    <s v="محمد"/>
    <s v="centre sidi mokhtar"/>
    <s v="مركز سيدي المختار"/>
    <x v="49"/>
    <x v="7"/>
  </r>
  <r>
    <s v="GROUPE SCOLAIRE ACHBAL AZZOHOUR PRIVE 2"/>
    <s v="مجموعة مدارس أشبال الزهور الخصوصية 2"/>
    <s v="HAY ARYAD"/>
    <s v="حي الرياض"/>
    <x v="46"/>
    <x v="7"/>
  </r>
  <r>
    <s v="al khalil"/>
    <s v="الخليل"/>
    <s v="N 1298 quartier amouni kaouki"/>
    <s v="رقم 1298 حي أموني"/>
    <x v="46"/>
    <x v="7"/>
  </r>
  <r>
    <s v="al nazhari "/>
    <s v="آل نزهري"/>
    <s v="boulevard elyoussofia jemaa shim"/>
    <s v="جمعة سحيم"/>
    <x v="46"/>
    <x v="7"/>
  </r>
  <r>
    <s v="NOKHBAT ABLA"/>
    <s v="نخبة عبلة"/>
    <s v="Le complexe économique et social, N° 36 Elkelaa des Sraghna"/>
    <s v="36 ،المركب الاقتصادي و الاجتماعي ، قلعة السراغنة "/>
    <x v="51"/>
    <x v="7"/>
  </r>
  <r>
    <s v="ETABLISSEMENT EL HADAOUI ENS SCO PRIVE"/>
    <s v="مؤسسة الحداوي للتعليم المدرسي الخصوصي"/>
    <s v="lot. zErktoni lamhamid marrakech"/>
    <s v="تجزئة الزرقطوني بوعكاز رقم 4 المحاميد"/>
    <x v="44"/>
    <x v="7"/>
  </r>
  <r>
    <s v="ETABLISSEMENT ACHOALA ENS SCO PRIVE"/>
    <s v="مؤسسة الشعلة للتعليم المدرسي الخصوصي "/>
    <s v="rue taroudant 32 azli"/>
    <s v="زنقة تارودانت 32 مكرر أزلي"/>
    <x v="44"/>
    <x v="7"/>
  </r>
  <r>
    <s v="ETABLISSEMENT el maali ENS SCO PRIVE"/>
    <s v="مؤسسة المعالي للتعليم المدرسي الخصوصي"/>
    <s v="lmhamid7 berradi 2"/>
    <s v="المحاميد 7 تجزئة برادي2"/>
    <x v="44"/>
    <x v="7"/>
  </r>
  <r>
    <s v="ETABLISSEMENT mensoum CPGE PRIVE"/>
    <s v="مؤسسة المنسوم للاقسام التحضيرية الخصوصية"/>
    <s v="lot bouizgaren no 24 résidence l olivier"/>
    <s v="تجزئة بوزكرن رقم 24 إقامة الزيتون"/>
    <x v="44"/>
    <x v="7"/>
  </r>
  <r>
    <s v="ETABLISSEMENT ioui ENS SCO PRIVE"/>
    <s v="مؤسسة إيوي للتعليم المدرسي الخصوصي"/>
    <s v="74,Hay zaitoun 5 gueliz"/>
    <s v="74 حي الزيتون"/>
    <x v="44"/>
    <x v="7"/>
  </r>
  <r>
    <s v="Ecole anexe essaada"/>
    <s v="مؤسسة ملحقة السعادة"/>
    <s v="HAY SALAM N°174"/>
    <s v="رقم 174 حي السلام"/>
    <x v="50"/>
    <x v="7"/>
  </r>
  <r>
    <s v="ANNAJAH"/>
    <s v="النجاح"/>
    <s v="LOTISSEMENT aOUATIF 2 EQ4 ELKELAA DES SRAGHNA"/>
    <s v="تجزئة عواطف 2 EQ4  قلعة السراغنة "/>
    <x v="51"/>
    <x v="7"/>
  </r>
  <r>
    <s v="groupe scolaire abdou nizar ENS SCO PRIVE"/>
    <s v="مجموعة مدارس عبدو نزار للتعليم المدرسي الخصوصي"/>
    <s v="massira 1 a n 74"/>
    <s v="المسيرة 1 أ رقم 74"/>
    <x v="44"/>
    <x v="7"/>
  </r>
  <r>
    <s v="ETABLISSEMENT AHLAM ENS SCO PRIVE"/>
    <s v="مؤسسة أحلام للتعليم المدرسي الخصوصي"/>
    <s v="lot n° 73, LES OLIVIERS v GUELIZ"/>
    <s v="حي الزيتون 5 رقم 73 كليز"/>
    <x v="44"/>
    <x v="7"/>
  </r>
  <r>
    <s v="ETABLISSEMENT IBN GHAZI CPGE PRIVE "/>
    <s v="مؤسسة ابن غازي للأقسام التحضيرية الخصوصية "/>
    <s v="avenue elmansour eddahbi n 171"/>
    <s v="171محمد البقال2 زاوية "/>
    <x v="44"/>
    <x v="7"/>
  </r>
  <r>
    <s v="ETABLISSEMENT attolab ENS SCO PRIVE"/>
    <s v="مؤسسة الطلاب للتعليم المدرسي الخصوصي"/>
    <s v="AZZOUZIA 2 eme tranche p12"/>
    <s v="العزوزية الشطر 2 ب12"/>
    <x v="44"/>
    <x v="7"/>
  </r>
  <r>
    <s v="ETABLISSEMENT NOUR EL KHALIL ENS SCO PRIVE"/>
    <s v="مؤسسة نور الخليل للتعليم الخصوصي"/>
    <s v="LOT ALMANAR ROUTE DE SAFI"/>
    <s v="تجزئة المنار طريق اسفي"/>
    <x v="44"/>
    <x v="7"/>
  </r>
  <r>
    <s v="ECOLE ARIHA MARRAKECH ENS SCO PRIVE"/>
    <s v="مدرسة أريحا مراكش للتعليم المدرسي الخصوصي"/>
    <s v="13 lotissement sakar "/>
    <s v="13 تجزئة سقر"/>
    <x v="44"/>
    <x v="7"/>
  </r>
  <r>
    <s v="Abdellah ben masaoud"/>
    <s v="عبد الله بن مسعود"/>
    <s v="rue my rachid hay tilal"/>
    <s v="زنقة مولاي رشيد حي التلال"/>
    <x v="45"/>
    <x v="7"/>
  </r>
  <r>
    <s v="SINDIBAD"/>
    <s v="سندباد"/>
    <s v="n 204/205 lotissement lemgadim"/>
    <s v="204-205 تجزئة لمكاديم"/>
    <x v="47"/>
    <x v="7"/>
  </r>
  <r>
    <s v="GESTION DELEGUEE GROUPE SCOLAIRE LA RESIDENCE- SECONDAIRE"/>
    <s v="التدبير المفوض مجموعة مدارس الإقامة -ثانوي"/>
    <s v="Hay mouhamadi rue allal ben abdellah "/>
    <s v="الحي المحمدي  زنقة علال بن عبد الله اليوسفية"/>
    <x v="47"/>
    <x v="7"/>
  </r>
  <r>
    <s v="ETABLISSEMENT EL MAMOUNE ENS PRESCO PRIVE"/>
    <s v="مؤسسة مامون للتعليم الاولي الخصوصي"/>
    <m/>
    <s v="الزهور1 رقم 542 مقاطعة النخيل"/>
    <x v="44"/>
    <x v="7"/>
  </r>
  <r>
    <s v="ETABLISSEMENT alif ba ENS PRESCO PRIVE"/>
    <s v="مؤسسة الف باء للتعليم الاولي الخصوصي"/>
    <m/>
    <s v="معطى الله 979 لمحاميد"/>
    <x v="44"/>
    <x v="7"/>
  </r>
  <r>
    <s v="ETABLISSEMENT AL HIKMA ENS PRESCO PRIVE"/>
    <s v="مؤسسة الحكمة للتعليم الاولي الخصوصي"/>
    <m/>
    <s v="598 بلبكار"/>
    <x v="44"/>
    <x v="7"/>
  </r>
  <r>
    <s v="ETABLISSEMENT ELMAARIF ENS PRESCO PRIVE"/>
    <s v="مؤسسة المعارف للتعليم الاولي الخصوصي"/>
    <m/>
    <s v="صوكوما رقم 815"/>
    <x v="44"/>
    <x v="7"/>
  </r>
  <r>
    <s v="ETABLISSEMENT elhidaya ENS PRESCO PRIVE"/>
    <s v="مؤسسة الهداية للتعليم الاولي الخصوصي "/>
    <m/>
    <s v="المسيرة 1 454"/>
    <x v="44"/>
    <x v="7"/>
  </r>
  <r>
    <s v="ETABLISSEMENT iqra ENS PRESCO PRIVE"/>
    <s v="مؤسسة اقرا للتعليم الاولي الخصوصي"/>
    <m/>
    <s v="الحسني 91 المحاميد"/>
    <x v="44"/>
    <x v="7"/>
  </r>
  <r>
    <s v="ETABLISSEMENT nour essalam ENS PRESCO PRIVE"/>
    <s v="مؤسسة نور السلام للتعليم الاولي الخصوصي"/>
    <m/>
    <s v="مسجد صوكوما"/>
    <x v="44"/>
    <x v="7"/>
  </r>
  <r>
    <s v="ETABLISSEMENT AL AMAL ENS PRESCO PRIVE"/>
    <s v="مؤسسة الأمل للتعليم الاولي الخصوصي"/>
    <m/>
    <s v="دوار الضرك السويهلة"/>
    <x v="44"/>
    <x v="7"/>
  </r>
  <r>
    <s v="ETABLISSEMENT ENNADA ENS PRESCO PRIVE"/>
    <s v="مؤسسة الندى للتعليم الاولي الخصوصي"/>
    <m/>
    <s v="سوكوما رقم ,454"/>
    <x v="44"/>
    <x v="7"/>
  </r>
  <r>
    <s v="ETABLISSEMENT AL IKHLAS ENS PRESCO PRIVE"/>
    <s v="مؤسسة الإخلاص للتعليم الاولي الخصوصي"/>
    <m/>
    <s v="درب الحاج ابراهيم رقم 73 سيدي يوسف بن علي"/>
    <x v="44"/>
    <x v="7"/>
  </r>
  <r>
    <s v="ETABLISSEMENT NARJISS ZAHIR ENS PRESCO PRIVE"/>
    <s v="مؤسسة النرجس الزاهر للتعليم الاولي الخصوصي"/>
    <m/>
    <s v="المسيرة 1 463"/>
    <x v="44"/>
    <x v="7"/>
  </r>
  <r>
    <s v="ETABLISSEMENT azzahra2 ENS PRESCO PRIVE"/>
    <s v="مؤسسة الزهراء 2 للتعليم الاولي الخصوصي"/>
    <s v="LMHAMID 2 N°529"/>
    <s v="لمحاميد 2 رفم 529"/>
    <x v="44"/>
    <x v="7"/>
  </r>
  <r>
    <s v="ETABLISSEMENT MALAK ENS PRESCO PRIVE"/>
    <s v="مؤسسة ملاك للتعليم الاولي الخصوصي"/>
    <m/>
    <s v="المحاميد 4   102"/>
    <x v="44"/>
    <x v="7"/>
  </r>
  <r>
    <s v="ETABLISSEMENT ESSALAM ENS PRESCO PRIVE"/>
    <s v="مؤسسة السلام للتعليم الاولي الخصوصي"/>
    <m/>
    <s v="691 الحسنى 2 المحاميد"/>
    <x v="44"/>
    <x v="7"/>
  </r>
  <r>
    <s v="ETABLISSEMENT EL ACHBAL ENS PRESCO PRIVE"/>
    <s v="مؤسسة الأشبال للتعليم الاولي الخصوصي"/>
    <m/>
    <s v="سيدي يوسف بن علي4 رقم 197"/>
    <x v="44"/>
    <x v="7"/>
  </r>
  <r>
    <s v="ETABLISSEMENT ZOUHIR ENS PRESCO PRIVE  "/>
    <s v="مؤسسة زهير للتعليم الاولي الخصوصي "/>
    <m/>
    <s v=" المسيرة 2 حرف ب رقم 924 "/>
    <x v="44"/>
    <x v="7"/>
  </r>
  <r>
    <s v="ETABLISSEMENT NAIMA ENS PRESCO PRIVE"/>
    <s v="مؤسسة نعمة للتعليم الاولي الخصوصي"/>
    <m/>
    <s v="لمحاميد رقم 1180"/>
    <x v="44"/>
    <x v="7"/>
  </r>
  <r>
    <s v="ETABLISSEMENT RANIA ENS PRESCO PRIVE"/>
    <s v="مؤسسة رانيا للتعليم الاولي الخصوصي"/>
    <s v="748 AZLI"/>
    <s v="أزلي 748"/>
    <x v="44"/>
    <x v="7"/>
  </r>
  <r>
    <s v="ETABLISSEMENT ajil al jadid ENS PRESCO PRIVE"/>
    <s v="مؤسسة الجيل الجديد للتعليم الاولي الخصوصي"/>
    <m/>
    <s v="تجزئة الزرقطوني 578 بوعكاز"/>
    <x v="44"/>
    <x v="7"/>
  </r>
  <r>
    <s v="ETABLISSEMENT CHAMSSE addouha ENS preSCO PRIVE"/>
    <s v="مؤسسة شمس الضحى للتعليم الاولي الخصوصي"/>
    <m/>
    <s v="معطى الله  المحاميد"/>
    <x v="44"/>
    <x v="7"/>
  </r>
  <r>
    <s v="ETABLISSEMENT tariqi eloula ENS preSCO PRIVE"/>
    <s v="مؤسسة طريقي الاولى للتعليم الاولي الخصوصي"/>
    <m/>
    <s v="المسيرة 1 39"/>
    <x v="44"/>
    <x v="7"/>
  </r>
  <r>
    <s v="ETABLISSEMENT JENNAT ALATFAL ENS preSCO PRIVE"/>
    <s v="مؤسسة جنة الاطفال للتعليم الاولي الخصوصي"/>
    <m/>
    <s v="سوكوما 1   286"/>
    <x v="44"/>
    <x v="7"/>
  </r>
  <r>
    <s v="ETABLISSEMENT AL HODA ENS preSCO PRIVE"/>
    <s v="مؤسسة الهدى للتعليم الاولي الخصوصي"/>
    <m/>
    <s v="8 سميرس بناني أزلي"/>
    <x v="44"/>
    <x v="7"/>
  </r>
  <r>
    <s v="ETABLISSEMENT el bochra ENS preSCO PRIVE"/>
    <s v="مؤسسة البشرى للتعليم الاولي الخصوصي"/>
    <m/>
    <s v="144 المحاميد  اسعادة 3  "/>
    <x v="44"/>
    <x v="7"/>
  </r>
  <r>
    <s v="ETABLISSEMENT dads ENS preSCO PRIVE"/>
    <s v="مؤسسة دادس للتعليم الاولي الخصوصي"/>
    <m/>
    <s v="محمد دادس"/>
    <x v="44"/>
    <x v="7"/>
  </r>
  <r>
    <s v="ETABLISSEMENT arridwane ENS preSCO PRIVE"/>
    <s v="مؤسسة الرضوان للتعليم الاولي الخصوصي"/>
    <s v="1528 maatallah askjour marrakech"/>
    <s v="1528 معط الله"/>
    <x v="44"/>
    <x v="7"/>
  </r>
  <r>
    <s v="ETABLISSEMENT al imam malek ENS preSCO PRIVE"/>
    <s v="مؤسسة الإمام مالك للتعليم الاولي الخصوصي"/>
    <m/>
    <s v="313 المحاميد  3"/>
    <x v="44"/>
    <x v="7"/>
  </r>
  <r>
    <s v="ETABLISSEMENT yama ENS preSCO PRIVE"/>
    <s v="مؤسسة ياما للتعليم الاولي الخصوصي"/>
    <m/>
    <s v="124 معطى الله المحاميد"/>
    <x v="44"/>
    <x v="7"/>
  </r>
  <r>
    <s v="ETABLISSEMENT al hikma 2 ENS preSCO PRIVE"/>
    <s v="مؤسسة الحكمة 2 للتعليم الاولي الخصوصي"/>
    <s v="Route de casa Imm YanIs n°6 "/>
    <s v="طريق الدار البيضاء عمارة ينيس رقم 6"/>
    <x v="44"/>
    <x v="7"/>
  </r>
  <r>
    <s v="ETABLISSEMENT hibat allah ENS preSCO PRIVE"/>
    <s v="مؤسسة هبة الله للتعليم الاولي الخصوصي"/>
    <m/>
    <s v="تجزئة الحسن 2 الرقم 145"/>
    <x v="44"/>
    <x v="7"/>
  </r>
  <r>
    <s v="ETABLISSEMENT nawabigh al moustakbal ENS preSCO PRIVE"/>
    <s v="مؤسسة نوابغ المستقبل للتعليم الاولي الخصوصي"/>
    <m/>
    <s v="ا494 الحسنى 1 لمحاميد "/>
    <x v="44"/>
    <x v="7"/>
  </r>
  <r>
    <s v="ETABLISSEMENT tazi ENS preSCO PRIVE"/>
    <s v="مؤسسة التازي للتعليم الاولي الخصوصي"/>
    <m/>
    <s v="رقم 457 مسيرة 1 مراكش"/>
    <x v="44"/>
    <x v="7"/>
  </r>
  <r>
    <s v="ETABLISSEMENT al achbal ENS preSCO PRIVE"/>
    <s v="مؤسسة الأشبال للتعليم الاولي الخصوصي"/>
    <m/>
    <s v="سوكوما رقم 1587"/>
    <x v="44"/>
    <x v="7"/>
  </r>
  <r>
    <s v="ETABLISSEMENT tibat zohor ENS preSCO PRIVE"/>
    <s v="مؤسسة طيبة الزهور للتعليم الاولي الخصوصي"/>
    <m/>
    <s v="الزهور 1 رقم 540 عين إيطي مراكش"/>
    <x v="44"/>
    <x v="7"/>
  </r>
  <r>
    <s v="ETABLISSEMENT RAYANE ENS preSCO PRIVE"/>
    <s v="مؤسسة ريان للتعليم الاولي الخصوصي"/>
    <m/>
    <s v="عين مزوار رقم 211 مراكش"/>
    <x v="44"/>
    <x v="7"/>
  </r>
  <r>
    <s v="ETABLISSEMENT al milad aljadid ENS preSCO PRIVE"/>
    <s v="مؤسسة الميلاد الجديد للتعليم الاولي الخصوصي"/>
    <m/>
    <s v="سوكوما 1 رفم 484 مراكش"/>
    <x v="44"/>
    <x v="7"/>
  </r>
  <r>
    <s v="ETABLISSEMENT assia ENS preSCO PRIVE"/>
    <s v="مؤسسة آسية للتعليم الاولي الخصوصي"/>
    <m/>
    <s v="رقم  870 أزلي الجنوبي مراكش"/>
    <x v="44"/>
    <x v="7"/>
  </r>
  <r>
    <s v="ETABLISSEMENT asmae ENS preSCO PRIVE"/>
    <s v="مؤسسة اسماء للتعليم الاولي الخصوصي"/>
    <s v="765 Lot mhamid V Marrakech"/>
    <s v="رقم 765 تجزئة المحاميد 5 مراكش"/>
    <x v="44"/>
    <x v="7"/>
  </r>
  <r>
    <s v="ETABLISSEMENT riyad lamhamid ENS preSCO PRIVE"/>
    <s v="مؤسسة رياض المحاميد للتعليم الاولي الخصوصي "/>
    <m/>
    <s v="246 معطى الله المحاميد"/>
    <x v="44"/>
    <x v="7"/>
  </r>
  <r>
    <s v="YASSIR"/>
    <s v="ياسر"/>
    <s v="LOTISSEMEMENT SIDI M BARK N°58 LAATTAOUIA"/>
    <s v="تجزئة سيدي امبارك رقم 58 العطاوية"/>
    <x v="51"/>
    <x v="7"/>
  </r>
  <r>
    <s v="BARAIM ELMOSTAKBAL"/>
    <s v="براعم المستقبل"/>
    <s v="LOTISSEMENT EZZAITOUN N°82 LAATTAOUIA"/>
    <s v="تجزئة الزيتون رقم 82 العطاوية "/>
    <x v="51"/>
    <x v="7"/>
  </r>
  <r>
    <s v="NOUR ELHODA"/>
    <s v="نور الهدى"/>
    <s v="HAY ELQODS n° 381 ELKELAA DES SRAGHNA"/>
    <s v="حي القدس رقم 381 قلعة السراغنة "/>
    <x v="51"/>
    <x v="7"/>
  </r>
  <r>
    <s v="ETABLISSEMENT ismail ENS preSCO PRIVE"/>
    <s v="مؤسسة اسماعيل للتعليم الاولي الخصوصي"/>
    <s v="n37 lotisement BADR MHAMID"/>
    <s v="قم 37تجزئة بدر المحاميدرقم 37تجزئة"/>
    <x v="44"/>
    <x v="7"/>
  </r>
  <r>
    <s v="ETABLISSEMENT al guerraoui ENS preSCO PRIVE"/>
    <s v="مؤسسة الكرواني للتعليم الاولي الخصوصي"/>
    <m/>
    <s v="الآفاق 1 رقم 283 السعادة"/>
    <x v="44"/>
    <x v="7"/>
  </r>
  <r>
    <s v="ETABLISSEMENT almajd assaghir ENS preSCO PRIVE"/>
    <s v="مؤسسة المجد الصغير للتعليم الاولي الخصوصي"/>
    <m/>
    <s v="ازيكي الجديد رقم 435 مراكش"/>
    <x v="44"/>
    <x v="7"/>
  </r>
  <r>
    <s v="ETABLISSEMENT ASSABAYA ENS preSCO PRIVE"/>
    <s v="مؤسسة الصبايا للتعليم الاولي الخصوصي"/>
    <m/>
    <s v="ازلي 2 رقم 340"/>
    <x v="44"/>
    <x v="7"/>
  </r>
  <r>
    <s v="ETABLISSEMENT CHOJAR ENS preSCO PRIVE"/>
    <s v="مؤسسة شجار للتعليم الاولي الخصوصي"/>
    <m/>
    <s v="آفاق 1 رقم 357 جماعة سعادة مراكش"/>
    <x v="44"/>
    <x v="7"/>
  </r>
  <r>
    <s v="ETABLISSEMENT al moussanada ENS preSCO PRIVE"/>
    <s v="مؤسسة المساندة للتعليم الاولي الخصوصي"/>
    <m/>
    <s v="سوكوما سوداري رقم 497"/>
    <x v="44"/>
    <x v="7"/>
  </r>
  <r>
    <s v="groupe scolaire la residence"/>
    <s v="جموعة مدارس الإقامة"/>
    <s v="Cité Moulay Rachid "/>
    <s v="حي مولاي رشيد"/>
    <x v="50"/>
    <x v="7"/>
  </r>
  <r>
    <s v="ETABLISSEMENT siraj el mounir ENS preSCO PRIVE"/>
    <s v="مؤسسة السراج المنير للتعليم الاولي الخصوصي"/>
    <m/>
    <s v="االحسنى 1 الرقم 380  لمحاميد"/>
    <x v="44"/>
    <x v="7"/>
  </r>
  <r>
    <s v="ETABLISSMENT zahrat al ouaha ENS SCO PRIVE"/>
    <s v="مؤسسة زهرة الواحة للتعليم المدرسي الخصوصي"/>
    <s v="Wahat sidi Brahim Belaaguid"/>
    <s v="دوار بالعكيد واحة سيدي ابراهيم"/>
    <x v="44"/>
    <x v="7"/>
  </r>
  <r>
    <s v="el boudor"/>
    <s v="البذور"/>
    <s v="LOT.5 BD ELKOUTOBIA 3.01 "/>
    <s v="التزئة 5 شارع الكتبية رقم 3.01"/>
    <x v="45"/>
    <x v="7"/>
  </r>
  <r>
    <s v="el maarifa"/>
    <s v="المعرفة"/>
    <s v="RUE ICHEBILIA LOT.BAB DOKKALA ESSAOUIRA"/>
    <s v="زنقة لإشبيلية حي باب دكالة الصويرة"/>
    <x v="45"/>
    <x v="7"/>
  </r>
  <r>
    <s v="manar almaarifa"/>
    <s v="منار المعرفة"/>
    <s v=" 80 la lagune 4eme tranche Essaouira"/>
    <s v="البحيرة الشطر الرابع    80"/>
    <x v="45"/>
    <x v="7"/>
  </r>
  <r>
    <s v="ALIF LAM"/>
    <s v="ألف لام"/>
    <s v="544 lot azlef"/>
    <s v="تجزئة أزلف 544"/>
    <x v="45"/>
    <x v="7"/>
  </r>
  <r>
    <s v="al aouail"/>
    <s v="الأوائل"/>
    <s v="LOT.AL AMAL BLOC H N 1"/>
    <s v="التجزئة الامل  بلوك ه   رقم 1 "/>
    <x v="45"/>
    <x v="7"/>
  </r>
  <r>
    <s v="AL fadilla"/>
    <s v="الفضيلة"/>
    <s v="NULL"/>
    <s v="الصويرة"/>
    <x v="45"/>
    <x v="7"/>
  </r>
  <r>
    <s v="hiba"/>
    <s v="هبة"/>
    <s v="lot el bouhaira tr.4 n 406"/>
    <s v="تجزئة البحيرة الشطر 4 رقم 406"/>
    <x v="45"/>
    <x v="7"/>
  </r>
  <r>
    <s v="EL HIKMA"/>
    <s v="الحكمة"/>
    <s v="24 lot taghzout essaoujira aljadida"/>
    <s v="الصويرة"/>
    <x v="45"/>
    <x v="7"/>
  </r>
  <r>
    <s v="AHLAM EL KATAKIT"/>
    <s v="أحلام الكتاكيت"/>
    <s v="essaouira"/>
    <s v="الصويرة"/>
    <x v="45"/>
    <x v="7"/>
  </r>
  <r>
    <s v="asma"/>
    <s v="أسماء"/>
    <s v="369 TAFOUKET"/>
    <s v="396 تافوكت"/>
    <x v="45"/>
    <x v="7"/>
  </r>
  <r>
    <s v="annour 2"/>
    <s v="النور 2"/>
    <s v="hay lala amina bloc3 n°12"/>
    <s v="حي لالة أمينة بلوك 3 الرقم 12"/>
    <x v="45"/>
    <x v="7"/>
  </r>
  <r>
    <s v="ARRISSALA"/>
    <s v="الرسالة"/>
    <s v="Lotissement Tassaout N° 181-182 "/>
    <s v="تجزئة تساوت رقم 181-182 العطاوية"/>
    <x v="51"/>
    <x v="7"/>
  </r>
  <r>
    <s v="OTHMANE IBN AAFFANE"/>
    <s v="عثمان بن عفان"/>
    <s v="lot al amal n 750-751"/>
    <s v="تجزئة الأمل رقم 750 -751العطاوية"/>
    <x v="51"/>
    <x v="7"/>
  </r>
  <r>
    <s v="DOUCHANI"/>
    <s v="الدوشاني"/>
    <s v="Lot. al alim n° 248"/>
    <s v="تجزئة العالم رقم 248"/>
    <x v="51"/>
    <x v="7"/>
  </r>
  <r>
    <s v="groupe scolaire tousna"/>
    <s v="مجموعة مدارس توسنا"/>
    <s v="35KM, lieu dit darte ourika province al haouz marrakech "/>
    <s v="جماعة أوريكة، إقليم الحوز، المكان المسمى دارت كلم 35   "/>
    <x v="48"/>
    <x v="7"/>
  </r>
  <r>
    <s v="G S LA RESIDENCE"/>
    <s v="التدبير مفوض لمجموعة مدارس الإقامة"/>
    <s v="RUE IBN ZOHR Q PLATEAU"/>
    <s v="زنقة ابن زهر البلاطو أسفي"/>
    <x v="46"/>
    <x v="7"/>
  </r>
  <r>
    <s v="Groupe scolaire Safi School"/>
    <s v="مجموعة مدارس آسفي سكول"/>
    <s v="n 390 bloc 8 q kaouki"/>
    <s v="رقم البقعة 390 بلوك 8 كاوكي"/>
    <x v="46"/>
    <x v="7"/>
  </r>
  <r>
    <s v="GROUPE SCOLAIRE EL MANAR ADDAHABI"/>
    <s v="مجموعة مدارس المنار الذهبي"/>
    <s v="230 RUE BADIA ZAMAN HAMADANI Q ANAS"/>
    <s v=" 230 زنقة بديع الزمان الهمداني حي أناس أسفي"/>
    <x v="46"/>
    <x v="7"/>
  </r>
  <r>
    <s v="RIHAM PRIVEE"/>
    <s v="مؤسسة ريهام الخاصة"/>
    <s v="LOT 39 LOTIS DAKHLA"/>
    <s v="تجزئة الداخلة السعادة أسفي"/>
    <x v="46"/>
    <x v="7"/>
  </r>
  <r>
    <s v="GS LA RESIDENCE PRESCO"/>
    <s v="التدبير مفوض لموجموعة مدارس الإقامة"/>
    <s v="RUE KHEIDER ghilane Q PLATEAU safi"/>
    <s v="زنقة الخدير غبلان البلاطو آسفي"/>
    <x v="46"/>
    <x v="7"/>
  </r>
  <r>
    <s v="AL MOUKININE"/>
    <s v="م الموقنين"/>
    <s v="q adminisrtatif"/>
    <s v="الحي الإداري جمعة سحيم"/>
    <x v="46"/>
    <x v="7"/>
  </r>
  <r>
    <s v="ETABLISSEMENT AFAK AL AJIAL ENS SCO PRIVE"/>
    <s v="مؤسسة أفاق الأجيال للتعليم المدرسي الخصوصي"/>
    <s v="massira 3 a n° 1 marrakech"/>
    <s v="المسيرة 3 حرف أ رقم 1 مراكش "/>
    <x v="44"/>
    <x v="7"/>
  </r>
  <r>
    <s v="FADAE TARBIYA POUR l ENSEIGNEMENT PRIVE"/>
    <s v="فضاء التربية للتعليم الخصوصي"/>
    <s v="hay khalifa bd chefchaoun"/>
    <s v="حي الخليفة شارع شفشاون "/>
    <x v="47"/>
    <x v="7"/>
  </r>
  <r>
    <s v="achbal abi chouaib groupe scolaire"/>
    <s v="مؤسسة أشبال أبي شعيب"/>
    <s v="1125/1126 lot jnane el kheir "/>
    <s v="1125/1126 تجزئة جنان الخير"/>
    <x v="50"/>
    <x v="7"/>
  </r>
  <r>
    <s v="AL ISRAA "/>
    <s v="الإسراء"/>
    <m/>
    <s v="تجزئة النصر 4 رقم 116"/>
    <x v="49"/>
    <x v="7"/>
  </r>
  <r>
    <s v="etablissement bennouna ENS SCO PRIVE"/>
    <s v="مؤسسة بنونة للتعليم المدرسي الخصوصي"/>
    <s v="119, lotissement al ikhtiyar"/>
    <s v="119 تجزئة الإختيار مراكش "/>
    <x v="44"/>
    <x v="7"/>
  </r>
  <r>
    <s v="ETABLISSEMENT ecole charifa2 ENS SCO PRIVE"/>
    <s v="مؤسسة شريفة 2 للتعليم المدرسي الخصوصي"/>
    <s v="LOT.LAHNA-ROUTE OURIKA-TASSOULTANTE-MARRAKECH"/>
    <s v="تجزئة لهنا -طرق أوريكة -جماعة تسلطانت - مراكش"/>
    <x v="44"/>
    <x v="7"/>
  </r>
  <r>
    <s v="ETABLISSEMENT CHAMA POUR ENSEIGNEMENT PRIVE"/>
    <s v="مؤسسة شامة للتعليم المدرسي الخصوصي"/>
    <s v="Tamensourt chatr 2"/>
    <s v="تامنصورت الشطر 2"/>
    <x v="44"/>
    <x v="7"/>
  </r>
  <r>
    <s v="groupe scolaire les trois savoirs"/>
    <s v="مجموعة مدارس المعارف الثلاث "/>
    <s v="municipalite ait ourir"/>
    <s v="بلدية أيت أورير"/>
    <x v="48"/>
    <x v="7"/>
  </r>
  <r>
    <s v="aouaile elghazoua"/>
    <s v="أوائل الغزوة"/>
    <s v="NULL"/>
    <s v="تجزئة النسيم 02 c56 الصويرة الجديدة"/>
    <x v="45"/>
    <x v="7"/>
  </r>
  <r>
    <s v="groupe scolaire manar assanaoubar ENS SCO PRIVE"/>
    <s v="مجموعة مدارس منار الصنوبر للتعليم المدرسي الخصوصي"/>
    <s v="Lot Charaf Manar 3 Guéliz Marrakech"/>
    <s v="3 شرف المنار كليز"/>
    <x v="44"/>
    <x v="7"/>
  </r>
  <r>
    <s v="LYCEE ARGANE ENS SCO PRIVE"/>
    <s v="ثانوية اركان للتعليم المدرسي الخصوصي"/>
    <s v="izdihar extension ep Marrakech"/>
    <s v="ازدهار 2 ep مراكش"/>
    <x v="44"/>
    <x v="7"/>
  </r>
  <r>
    <s v="ETABLISSEMENT hamdani ENS SCO PRIVE"/>
    <s v="مؤسسة حمداني للتعليم المدرسي الخصوصي"/>
    <s v="lotissement azzouzia g15"/>
    <s v="العزوزية تجزئة رقم 15 "/>
    <x v="44"/>
    <x v="7"/>
  </r>
  <r>
    <s v="IMLIL"/>
    <s v="إمليل"/>
    <s v=" BLOC IMLIL 22 EL KELAA DES sraghna"/>
    <s v="حي إمليل رقم 22 قلعة السراغنة"/>
    <x v="51"/>
    <x v="7"/>
  </r>
  <r>
    <s v="Freinet"/>
    <s v="فريني"/>
    <s v="248 lot errawnaq "/>
    <s v="248 تجزئة الرونق"/>
    <x v="45"/>
    <x v="7"/>
  </r>
  <r>
    <s v="groupe scolaire el masqi"/>
    <s v="مجموعة مدارس المسقي"/>
    <s v="quartier administratif, lotisement azaytoun, sebt gzoula, safi"/>
    <s v="الحي الإداري تجزئة الزيتون، سبت جزولة، أسفي"/>
    <x v="46"/>
    <x v="7"/>
  </r>
  <r>
    <s v="GHADIR AVICENNE"/>
    <s v="غدير ابن سينا"/>
    <s v="quartier el massira rue n° 26 n° 137"/>
    <s v=" حي المسيرة الزنقة 26 الرقم 137"/>
    <x v="47"/>
    <x v="7"/>
  </r>
  <r>
    <s v="ETABLISSEMENT MAdrassati ENS SCO PRIVE"/>
    <s v="مؤسسة مدرستي للتعليم المدرسي الخصوصي"/>
    <s v="SOCOMA 1 MARRAKECH 2120"/>
    <s v="2120 صوكوما 1 مراكش "/>
    <x v="44"/>
    <x v="7"/>
  </r>
  <r>
    <s v="ETABLISSEMENT hilali junior ENS SCO PRIVE"/>
    <s v="مؤسسة الهلالي جونيور للتعليم المدرسي الخصوصي"/>
    <s v="3 RUE leKBIR ben BOUAAZZA camp el ghoul GUELIZ"/>
    <s v="3زنقة الكبير بن بوعزة تكنة الغول جليز"/>
    <x v="44"/>
    <x v="7"/>
  </r>
  <r>
    <s v="ETABLISSEMENT rihab al hidaya ENS SCO PRIVE"/>
    <s v="مؤسسة رحاب الهداية للتعليم المدرسي الخصوصي"/>
    <s v="1037 AZLI "/>
    <s v="1037 أزلي"/>
    <x v="44"/>
    <x v="7"/>
  </r>
  <r>
    <s v="ETABLISSEMENT karaouane ENS SCO PRIVE"/>
    <s v="مؤسسة كروان للتعليم المدرسي الخصوصي"/>
    <s v="497 Hay Iziki jdid"/>
    <s v="479 إزيكي الجديد مراكش"/>
    <x v="44"/>
    <x v="7"/>
  </r>
  <r>
    <s v="ETABLISSEMENT zahra salhi ENS SCO PRIVE"/>
    <s v="مؤسسة زهرة صالحي للتعليم المدرسي الخصوصي"/>
    <s v="IGHLI 7 N°29 BIS M HAMID"/>
    <s v="اغلي 7 المحاميد رقم 29 مكرر المحاميد"/>
    <x v="44"/>
    <x v="7"/>
  </r>
  <r>
    <s v="ETABLISSEMENT GS ZOLA4 ENS SCO PRIVE"/>
    <s v="مؤسسة مجموعة مدارس زولا 4 للتعليم المدرسي الخصوصي "/>
    <s v="RUE TARGA N°122 RESIDENCE MASMOUDI "/>
    <s v="رقم 122 طريق تاركا إقامة المصمودي "/>
    <x v="44"/>
    <x v="7"/>
  </r>
  <r>
    <s v="ETABLISSEMENT NOUR TAMENSOURT ENS SCO PRIVE"/>
    <s v="مؤسسة نور تمنصورت للتعليم المدرسي الخصوصي"/>
    <s v="TRANCHE 5 HARBIL TAMENSOURT"/>
    <s v="الشطر 5 حربيل تامنصورت"/>
    <x v="44"/>
    <x v="7"/>
  </r>
  <r>
    <s v="ETABLISSEMENT ASAM ANNAJAH ENS SCO PRIVE"/>
    <s v="مؤسسة أسام النجاح للتعليم الخصوصي"/>
    <s v="lotissement belbakkar 2 daoudiat marrakech"/>
    <s v="تجزئة بلبكار 2 الداوديات "/>
    <x v="44"/>
    <x v="7"/>
  </r>
  <r>
    <s v="ETABLISSEMENT Khalil Gibran school ENS SCO PRIVE"/>
    <s v="مؤسسة خليل جبران سكول للتعليم المدرسي الخصوصي"/>
    <s v="1 Lot. Riad Targa Masmoudi, Marrakech – Menara"/>
    <s v="مراكش المنارة  تجزئة رياض تاركة المصمودي رقم 1"/>
    <x v="44"/>
    <x v="7"/>
  </r>
  <r>
    <s v="ETABLISSEMENT IBN GHAZI 2 cPGE PRIVE"/>
    <s v="مؤسسة ابن غازي 2 للاقسام التحضيرية الخصوصية"/>
    <s v="RUE EL MANSOUR EDDAHBI N 171 BIS MARRAKECH"/>
    <s v="171 مكرر زنقة المنصور الدهبي مراكش"/>
    <x v="44"/>
    <x v="7"/>
  </r>
  <r>
    <s v="ETABLISSEMENT ajial nnakhil ENS SCO PRIVE"/>
    <s v="مؤسسة اجيال النخيل للتعليم المدرسي الخصوصي"/>
    <s v="Mhamid8 N°33"/>
    <s v="المحاميد 8 رقم 33 "/>
    <x v="44"/>
    <x v="7"/>
  </r>
  <r>
    <s v="ETABLISSEMENT ALITQANE2 ENS SCO PRIVE"/>
    <s v="مؤسسة الاتقان2 للتعليم المدرسي الخصوصي "/>
    <s v="rue alorouba n 1809/1816"/>
    <s v="   زنقة العروبة رقم 1809/ 1816 المحاميد"/>
    <x v="44"/>
    <x v="7"/>
  </r>
  <r>
    <s v="Ajial el farah"/>
    <s v="أجيال الفرح للتعليم المدرسي الخصوصي"/>
    <s v="205 hay el farah benguerir"/>
    <s v="رقم 205 حي الفرح - ابن جرير"/>
    <x v="50"/>
    <x v="7"/>
  </r>
  <r>
    <s v="nour alatlass"/>
    <s v="نور الأطلس"/>
    <s v="26 bVD mED IV "/>
    <s v="أمزميز"/>
    <x v="48"/>
    <x v="7"/>
  </r>
  <r>
    <s v="ETABLISSEMENT ATLAS N.G ENS SCO PRIVE"/>
    <s v="مؤسسة أطلس الجيل الجديد للتعليم المدرسي الخصوصي"/>
    <s v="syba 4 n 72 marrakech maroc"/>
    <s v="سيبع 4 رقم 72 مراكش"/>
    <x v="44"/>
    <x v="7"/>
  </r>
  <r>
    <s v="GROUPE SCOLAIRE NOUR AL HIBA EL KHALIFI"/>
    <s v="مجموعة مدارس نور الهبة الخليفي"/>
    <s v="LOTISSEMENT ANNOUR 1"/>
    <s v="تجزئة النور 1"/>
    <x v="51"/>
    <x v="7"/>
  </r>
  <r>
    <s v="ETABLISSEMENT Ennaymi ENS SCO PRIVE"/>
    <s v="مؤسسة النعيمي للتعليم المدرسي الخصوصي"/>
    <s v="79 tranche 2 tamansourt"/>
    <s v="79 الشطر 2 تامنصورت "/>
    <x v="44"/>
    <x v="7"/>
  </r>
  <r>
    <s v="GROUPE SCOLAIRE BENABDALLAH ENS SCO PRIVE"/>
    <s v="مجموعة مدارس بنعبد الله للتعليم المدرسي الخصوصي "/>
    <s v="Lot. yasmine rte de casablanca - marrakech"/>
    <s v="حي الياسمين طريق الدار البيضاء مراكش"/>
    <x v="44"/>
    <x v="7"/>
  </r>
  <r>
    <s v="ETABLISSEMENT noha ENS SCO PRIVE"/>
    <s v="مؤسسة نهى للتعليم المدرسي الخصوصي"/>
    <s v="residences noha Route Socoma mhamid marrakech"/>
    <s v="طريق سوكوما لمحاميد مراكش"/>
    <x v="44"/>
    <x v="7"/>
  </r>
  <r>
    <s v="institution les deux palmiers ENS SCO PRIVE"/>
    <s v="مؤسسة : النخلتان للتعليم المدرسي الخصوصي "/>
    <s v="RUE 58 LOT LES PALMIERS MARRAKECH N°1127"/>
    <s v="زنفة 58  رقم 1127تجزئة النخيل مراكش"/>
    <x v="44"/>
    <x v="7"/>
  </r>
  <r>
    <s v="ETABLISSEMENT WAHAT EZZAITOUNE3 ENS SCO PRIVE"/>
    <s v="واحة الزيتون  3 للتعليم المدرسي الخصوصي"/>
    <s v="LOTIS CHELLABELLE AVENUE GUEMMASA N° 16"/>
    <s v="تجزئة شلابيل شار ع كماسة رقم 16"/>
    <x v="44"/>
    <x v="7"/>
  </r>
  <r>
    <s v="ETABLISSEMENT FADAA ATTARBIYA ENS SCO PRIVE"/>
    <s v="مؤسسة فضاء التربية للتعليم المدرسي الخصوصي"/>
    <s v="lot.zohor2 n 57.ain itti"/>
    <s v="الزهور 2 رقم 57 عين إيطي "/>
    <x v="44"/>
    <x v="7"/>
  </r>
  <r>
    <s v="INSTITUTION ANNODJE ENS SCO PRIVE"/>
    <s v="مؤسسة النضج للتعليم المدرسي الخصوصي"/>
    <s v="EXTENSION ZERKTOUNI LOT CHRIFIA ESP2"/>
    <s v="تمديد الزرقطوني تجزئة الشريفية رفم esp 2"/>
    <x v="44"/>
    <x v="7"/>
  </r>
  <r>
    <s v="ETABLISSEMENT nour al omam ENS SCO PRIVE"/>
    <s v="مؤسسة نور الأمم للتعليم المدرسي الخصوصي"/>
    <s v="lotissement maatallah avenue laayoune n° 523/524"/>
    <s v="معطى الله شارع العيون رقم 523/524"/>
    <x v="44"/>
    <x v="7"/>
  </r>
  <r>
    <s v="ETABLISSEMENT les palmiers de sofia ENS SCO PRIVE"/>
    <s v="مؤسسة ليبالميي دو صوفيا للتعليم الخصوصي"/>
    <s v="799 Lot annakhil marrakech7"/>
    <s v="799 تجزئة النخيل"/>
    <x v="44"/>
    <x v="7"/>
  </r>
  <r>
    <s v="Arrahma"/>
    <s v="مؤسسة الرحمة للتعليم الأولي والابتدائي"/>
    <s v="N 402 2ème etage la-lagune 4ème tranche"/>
    <s v="رقم 402 الطابق الثاني شارع الجاحظ تجزئة البحيرة الشطر الرابع"/>
    <x v="45"/>
    <x v="7"/>
  </r>
  <r>
    <s v="G S NOTRE ENFANT"/>
    <s v="مجموعة مدارس طفلنا"/>
    <s v="LOT LAMIA 2"/>
    <s v="تجزئة لمياء 2"/>
    <x v="46"/>
    <x v="7"/>
  </r>
  <r>
    <s v="ETABLISSEMENT riad al maarifa ENS SCO PRIVE"/>
    <s v="مؤسسة رياض المعرفة للتعليم المدرسي الخصوصي"/>
    <s v="TRANCHE 8 LOT E TAMANSOURT"/>
    <s v="E  تمنضورت الشطر 8 البقعة "/>
    <x v="44"/>
    <x v="7"/>
  </r>
  <r>
    <s v="ETABLISSEMENT ella maillart ENS SCO PRIVE"/>
    <s v="مؤسسة إلامياغ للتعليم المدرسي الخصوصي"/>
    <s v="Massira2 n°17 marrakech"/>
    <s v="المسيرة 2 رقم 17"/>
    <x v="44"/>
    <x v="7"/>
  </r>
  <r>
    <s v="ECOLE L ARGANIER JUNIOR ENS SCO PRIVE"/>
    <s v="مؤسسة أركان جنيور للتعليم المدرسي الخصوصي"/>
    <s v="izdihar ep extension"/>
    <s v="إزدهار إمتداد EP"/>
    <x v="44"/>
    <x v="7"/>
  </r>
  <r>
    <s v="ETABLISSEMENT Naouaya Alkhair ENS SCO PRIVE"/>
    <s v="مؤسسة نوايا الخير الخاصة للتعليم المدرسي الخصوصي"/>
    <s v="azli sud n 794 marrakech"/>
    <s v="أزلي الجنوبي 794"/>
    <x v="44"/>
    <x v="7"/>
  </r>
  <r>
    <s v="Institution Massar Alomam ENS SCO PRIVE"/>
    <s v="مؤسسة مسار الأمم للتعليم المدرسي الخصوصي"/>
    <s v="lot 3doha furom massira 1route d essaouira"/>
    <s v="منتدى الضحى رقم 3 المسيرة 1"/>
    <x v="44"/>
    <x v="7"/>
  </r>
  <r>
    <s v="ecole marjana ENS SCO PRIVE"/>
    <s v="مدرسة مرجانة للتعليم المدرسي الخصوصي"/>
    <s v="lotissement ennahda n 1033 lamhamid"/>
    <s v="تجزئة النهضة 1033 لمحاميد"/>
    <x v="44"/>
    <x v="7"/>
  </r>
  <r>
    <s v="ETABLISSEMENT EL BOUHMADI ENS SCO PRIVE"/>
    <s v="مؤسسة البوحمادي للتعليم المدرسي الخصوصي"/>
    <s v="riad el menara lot 106 azli sud"/>
    <s v="رياض المنارة رقم 106 مراكش"/>
    <x v="44"/>
    <x v="7"/>
  </r>
  <r>
    <s v="ANNAJAH 2"/>
    <s v="النجاح 2"/>
    <s v="Lotissement Hana 2 Immeuble 1168"/>
    <s v="تجزئة الهناء 2 عمارة 1168"/>
    <x v="51"/>
    <x v="7"/>
  </r>
  <r>
    <s v="Sabil Arrachad 3"/>
    <s v="سبيل الرشاد 3"/>
    <s v="n° 1934 - 1935 - 1936 -1937 jENAN EL KHAIR BENGUERIR"/>
    <s v="رقم 1934 -1935 -1936- 1937 جنان الخير - ابن جرير"/>
    <x v="50"/>
    <x v="7"/>
  </r>
  <r>
    <s v="MIFTAH ANNAJAH"/>
    <s v="مفتاح النجاح"/>
    <s v="Lotissement El Hidaoui 2"/>
    <s v="تجزئة الحيداوي 2"/>
    <x v="51"/>
    <x v="7"/>
  </r>
  <r>
    <s v="groupe scolaire tarek el majed ENS SCO PRIVE"/>
    <s v="مجموعة مدارس طريق المجد للتعليم المدرسي الخصوصي"/>
    <s v="AVENUE AGDAL SYBA 4 N°265 MARRAKECH"/>
    <s v="شارع أكدال س ي ب ع 4 مراكش265   "/>
    <x v="44"/>
    <x v="7"/>
  </r>
  <r>
    <s v="ETABLISSEMENT ENNAHDA AL ILMIYAH ENS SCO PRIVE"/>
    <s v="مؤسسة النهضة العلمية للتعليم المدرسي الخصوصي "/>
    <s v="SAADA 6 N° 11  12 MHAMID"/>
    <s v="سعادة 6 رقم 11 12 المحاميد"/>
    <x v="44"/>
    <x v="7"/>
  </r>
  <r>
    <s v="al afaf"/>
    <s v="العفاف"/>
    <s v="NULL"/>
    <s v="رقم 156 تجزئة أزلف"/>
    <x v="45"/>
    <x v="7"/>
  </r>
  <r>
    <s v="ALAFAQ"/>
    <s v="الآفاق للتعليم المدرسي الخصوصي"/>
    <s v="QUARTIER IGOUDAR BOULEVARD HASSAN 2 AIT OURIR"/>
    <s v="دوار ايكودار شارع الحسن الثاني ايت اورير"/>
    <x v="48"/>
    <x v="7"/>
  </r>
  <r>
    <s v="ETABLISSEMENT ioui 2 ENS SCO PRIVE"/>
    <s v="مؤسسة اوي  2 للتعليم المدرسي الخصوصي"/>
    <m/>
    <s v="311. رياض القصر ازلي الجنوبي"/>
    <x v="44"/>
    <x v="7"/>
  </r>
  <r>
    <s v="ETABLISSEMENT AJIL ALINCHIRAH ENS SCO PRIVE"/>
    <s v="مؤسسة أجيال الانشراح للتعليم المدرسي الخصوصي"/>
    <s v="Mhamed  v  1261-1262"/>
    <s v="المحامسد ر 1261-1262"/>
    <x v="44"/>
    <x v="7"/>
  </r>
  <r>
    <s v="ETABLISSEMENT HILALI TARGA ENS SCO PRIVE"/>
    <s v="مؤسسة الهلالي تاركة للتعليم المدرسي الخصوصي "/>
    <s v="N° 1 , LOTISSEMENT ASSALAMA, AVENUE  PALAIS BADI  TARGA 40000-Marrakech"/>
    <s v="تجزئة سلامة  شارع قصر بدي تاركة 40000- مراكش "/>
    <x v="44"/>
    <x v="7"/>
  </r>
  <r>
    <s v="aljil aljadid"/>
    <s v="الجيل الجديد للتعليم المدرسي الخصوصي"/>
    <m/>
    <s v="تجزئة البحيرة الشطر 4 رقم 401"/>
    <x v="45"/>
    <x v="7"/>
  </r>
  <r>
    <s v="LYCEE D'EXCELLENCE DE BENGUERIR"/>
    <s v="ثانوية التميز التأهيلية بابن جرير"/>
    <s v="NULL"/>
    <s v="المدينة الخضراء ابن جرير"/>
    <x v="50"/>
    <x v="7"/>
  </r>
  <r>
    <s v="ETABLISSEMENT AUGUSTE DE LA CROIX ENS SCO PRIVE"/>
    <s v="مؤسسة اوغيست دو لاكروا للتعليم المدرسي الخصوصي"/>
    <s v="LOTISSEMENT ANNAKHIL N°274 TARGA"/>
    <s v="تجزئة النخيل رقم 274 حي تكنة الغول "/>
    <x v="44"/>
    <x v="7"/>
  </r>
  <r>
    <s v="ERRACHAD 2"/>
    <s v="الرشاد 2"/>
    <m/>
    <s v="زاوية سيدي أحمد العليا بلدية العطاوية"/>
    <x v="51"/>
    <x v="7"/>
  </r>
  <r>
    <s v="ALMOuFID"/>
    <s v="روض المفيد"/>
    <m/>
    <s v="دوار ايت م علي جماعة ايت فاسكا"/>
    <x v="48"/>
    <x v="7"/>
  </r>
  <r>
    <s v="ALKAYRAOUANE"/>
    <s v="القيروان للتعليم الأولي"/>
    <s v="NULL"/>
    <s v="تجزئة القيروان رقم 245 تحناوت"/>
    <x v="48"/>
    <x v="7"/>
  </r>
  <r>
    <s v="ETABLISSEMENT ASSAKINA ENS SCO PRIVE"/>
    <s v="مؤسسة السكينة للتعليم المدرسي الخصوصي"/>
    <s v="lot sakina n° 104 dR bELKHADIR MARRAKECH"/>
    <s v="تجزئة الساكنة 104 دوار بالخضير مراكش"/>
    <x v="44"/>
    <x v="7"/>
  </r>
  <r>
    <s v="ETABLISSEMENT MAHFOUD ENS SCO PRIVE"/>
    <s v="مؤسسة محفوظ للتعليم الخصوصي"/>
    <s v="RUE IBN AICHA (CHAMP SENEGALAISE) GUELIZ"/>
    <s v="زنقة بن عائشة (الثكنة السينيغالية) جيليز"/>
    <x v="44"/>
    <x v="7"/>
  </r>
  <r>
    <s v="ETABLISSEMENT NOUR EL IMANE ENS SCO PRIVE"/>
    <s v="مؤسسة نور  الإيمان للتعليم المدرسي الخصوصي"/>
    <s v="LOTISSEMENT SERAGHNA QUARTIER IZDIHAR N°51"/>
    <s v="تجزئة السراغنة حي الازدهار رقم 51"/>
    <x v="44"/>
    <x v="7"/>
  </r>
  <r>
    <s v="radea prive"/>
    <s v="راضية للتعليم المدرسي الخصوصي"/>
    <s v="lotissement azzahrae chichaoua"/>
    <s v="تجزئة الزهراء شيشاوة"/>
    <x v="49"/>
    <x v="7"/>
  </r>
  <r>
    <s v="ETABLISSEMENT AFWAJ ENS SCO PRIVE"/>
    <s v="مؤسسة أفواج للتعليم المدرسي الخصوصي"/>
    <s v="n° 123 portes de MARRAKECH TRANCHE 19"/>
    <s v="الشطر 19 الرقم 121 أبواب مراكش"/>
    <x v="44"/>
    <x v="7"/>
  </r>
  <r>
    <s v="ETABLISSEMENT LE MINARET 1 ENS SCO PRIVE"/>
    <s v="مؤسسة لومينري 1 للتعليم المدرسي الخصوصي"/>
    <s v="quartier charaf 3 n° 537"/>
    <s v="537 حي الشرف المنار 3"/>
    <x v="44"/>
    <x v="7"/>
  </r>
  <r>
    <s v="lajoconde d enseignement scolaire prive"/>
    <s v="لاجوكند للتعليم المدرسي الخصوصي"/>
    <s v="JNANE el kheir"/>
    <s v="جنان الخير"/>
    <x v="50"/>
    <x v="7"/>
  </r>
  <r>
    <s v="ETABLISSEMENT WAHAT EZZAITOUNE ATLAS ENS SCO PRIVE"/>
    <s v="مؤسسة واحة الزيتون أطلس للتعليم الخصوصي"/>
    <s v="douar jdid syba marrakech"/>
    <s v="دوار الجديد أمام ثانوية الفقيه بنبين سيدي يوسف بن علي"/>
    <x v="44"/>
    <x v="7"/>
  </r>
  <r>
    <s v="L ARGANIER NAJD PRIVE POUR L ENSEIGNEMENT PRIVE"/>
    <s v="أركانيي نجد الخاصة للتعليم المدرسي الخصوصي"/>
    <s v="LOTISSEMENT AL IHSANE HAY MABROUKA"/>
    <s v="المجمع السكني الإحسان - مبروكة - مراكش"/>
    <x v="44"/>
    <x v="7"/>
  </r>
  <r>
    <s v="RAWD GHIZLANE"/>
    <s v="روض غزلان"/>
    <s v="NULL"/>
    <s v="مركز تحناوت درب دجلة رقم16"/>
    <x v="48"/>
    <x v="7"/>
  </r>
  <r>
    <s v="ETABLISSEMENT TARGA ENS SCO PRIVE"/>
    <s v="مؤسسة تاركة للتعليم المدرسي الخصوصي"/>
    <s v="inst.targa.marrakech@gmail.com"/>
    <s v="أبواب مراكش تجهيز مدرسي  E6 تجزئة تاركة"/>
    <x v="44"/>
    <x v="7"/>
  </r>
  <r>
    <s v="ETABLISSEMENT RIAD SALAM POUR L ENSEIGNEMENT PRIVE"/>
    <s v="مؤسسة رياض السلام للتعليم المدرسي الخصوصي"/>
    <s v="lotissement dar salam N 245 c. saada marrakech"/>
    <s v="تجزئة دار السلام الشطر الاول 245 سعادة"/>
    <x v="44"/>
    <x v="7"/>
  </r>
  <r>
    <s v="ETABLISSEMENT JOURI 2 ENS SCO PRIVE"/>
    <s v="مؤسسة جوري 2 للتعليم المدرسي الخصوصي  "/>
    <m/>
    <s v="المسيرة 3 أ2"/>
    <x v="44"/>
    <x v="7"/>
  </r>
  <r>
    <s v="COLLEGE (ipse)"/>
    <s v="الثانوية الإعدادية للتدبير المفوض لمجموعة مدارس الإقامة"/>
    <m/>
    <s v="شارع الحسن الثاني آسفي"/>
    <x v="46"/>
    <x v="7"/>
  </r>
  <r>
    <s v="ETABLISSEMENT ATTOLAB 2  ENS SCO PRIVE"/>
    <s v="مؤسسة الطلاب 2 للتعليم المدرسي الخصوصي"/>
    <s v="AZZOUZIA 2eme TRANCHE G13"/>
    <s v="تجزئة العزوزية g13 "/>
    <x v="44"/>
    <x v="7"/>
  </r>
  <r>
    <s v="GROUPE SCOLAIRE ALJALIL  ENS SCO PRIVE"/>
    <s v="مجموعة مدارس الجليل للتعليم المدرسي الخصوصي"/>
    <s v="NULL"/>
    <s v="ابواب مراكش شطر 19 رقم 1"/>
    <x v="44"/>
    <x v="7"/>
  </r>
  <r>
    <s v="ETABLISSEMENT EL AZHAR CHWITER ENS SCO PRIVE"/>
    <s v="مؤسسة الأزهار الشويطر للتعليم المدرسي الخصوصي"/>
    <s v="chouiter commune elouidan douar lahmad"/>
    <s v=" الشويطر جماعة الويدان دوار لحماد"/>
    <x v="44"/>
    <x v="7"/>
  </r>
  <r>
    <s v="ETABLISSEMENT TARGA JUNIOR ens sco prive"/>
    <s v="مؤسسة تاركة جنيور للتعليم المدرسي الخصوصي"/>
    <m/>
    <s v="اوريدة 3 تاركة"/>
    <x v="44"/>
    <x v="7"/>
  </r>
  <r>
    <s v="ETABLISSEMENT MACHRAB EL ILME ENS SCO PRIVE"/>
    <s v="مؤسسة مشرب العلم للتعليم المدرسي الخصوصي"/>
    <s v="maria azzouzia marrakech "/>
    <s v="ماريا العزوزية"/>
    <x v="44"/>
    <x v="7"/>
  </r>
  <r>
    <s v="ETABLISSEMENT SAAD ENS preSCO PRIVEE"/>
    <s v="مؤسسة سعد للتعليم الاولي الخصوصي"/>
    <m/>
    <s v="زنقة ابن البناء رقم 29 الحي الشتوي"/>
    <x v="44"/>
    <x v="7"/>
  </r>
  <r>
    <s v="ETABLISSEMENT JACQUES LACAN ENS SCO PRIVE"/>
    <s v="مؤسسة جاك لاكان للتعليم المدرسي الخصوصي"/>
    <m/>
    <s v="حي المسيرة 3 بلوك س رقم 645"/>
    <x v="44"/>
    <x v="7"/>
  </r>
  <r>
    <s v="ETABLISSEMENT BOUNHAR ENS SCO PRIVE"/>
    <s v="مؤسسة بونهار للتعليم المدرسي الخصوصي"/>
    <m/>
    <s v="تجزئة العزوزية ج5"/>
    <x v="44"/>
    <x v="7"/>
  </r>
  <r>
    <s v="ETABLISSEMENT BARAEM MACHOU ENS preSCO PRIVE"/>
    <s v="مؤسسة براعم ماشو للتعليم الاولي الخصوصي"/>
    <m/>
    <s v="دوار ماشو بلوك 35"/>
    <x v="44"/>
    <x v="7"/>
  </r>
  <r>
    <s v="G S EL MASQI"/>
    <s v="مجموعة مدارس المسقي"/>
    <m/>
    <s v="زنقة مولاي الحسن الجريفات أسفي"/>
    <x v="46"/>
    <x v="7"/>
  </r>
  <r>
    <s v="ETABLISSEMENT ASSAM ANNAJAH MABROUKA ENS SCO PRIVE"/>
    <s v="مؤسسة أسام النجاح مبروكة للتعليم المدرسي الخصوصي"/>
    <s v="Lotissement Mabrouka 48a et 50a"/>
    <s v="تجزئة مبروكة 48أ و 50أ"/>
    <x v="44"/>
    <x v="7"/>
  </r>
  <r>
    <s v="ETABLISSEMENT DEMNATI ENS SCO PRIVE"/>
    <s v="مؤسسة الدمناتي للتعليم المدرسي الخصوصي"/>
    <s v="NULL"/>
    <s v="رقم 110 زهور تاركة شطر 1 العزوزية"/>
    <x v="44"/>
    <x v="7"/>
  </r>
  <r>
    <s v="ETABLISSEMENT ENNAYMI 2 ENS SCO PRIVE"/>
    <s v="مؤسسة النعيمي 2 للتعليم المدرسي الخصوصي"/>
    <s v="Tranche 2 Tamensourt"/>
    <s v="الشطر2 تامنصورت"/>
    <x v="44"/>
    <x v="7"/>
  </r>
  <r>
    <s v="RIAD LMAALI PRESCOLAIRE PRIVE"/>
    <s v="رياض المعالي للتعليم الاولي الخصوصي"/>
    <s v="NULL"/>
    <s v="حي امادل "/>
    <x v="48"/>
    <x v="7"/>
  </r>
  <r>
    <s v="ETABLISSEMENT SARA 2 ENS SCO PRIVE"/>
    <s v="مؤسسة سارة 2 للتعليم المدرسي الخصوصي"/>
    <m/>
    <s v="حي سعادة ازيكي رقم 118"/>
    <x v="44"/>
    <x v="7"/>
  </r>
  <r>
    <s v="Nour Alfirdaous"/>
    <s v="مؤسسة نور الفردوس"/>
    <s v="hay  essalam n 787  kelaa des sraghnas"/>
    <s v="حي السلام رقم 787 "/>
    <x v="51"/>
    <x v="7"/>
  </r>
  <r>
    <s v="ETABLISSEMENT ASAM ANNAJAH GUELIZ  ENS SCO PRIVE"/>
    <s v="مؤسسة اسام النجاح جليز للتعليم المدرسي الخصوصي"/>
    <m/>
    <s v="رقم 6 زنقة 10 امتار"/>
    <x v="44"/>
    <x v="7"/>
  </r>
  <r>
    <s v="ETABLISSEMENT MOUTALATE AL ACHBAL ens sco privee"/>
    <s v="مؤسسة مثلث الاشبال للتعليم المدرسي الخصوصي"/>
    <s v="16QUARTIER ELKARAOUINE RUE YAMAMA HAY MABROUKA "/>
    <s v="رقم 16 تجزئة القرواني"/>
    <x v="44"/>
    <x v="7"/>
  </r>
  <r>
    <s v="ETABLISSEMENT ALFRED DE MUSSET ens sco prive"/>
    <s v="مؤسسة الفريد دي موسي للتعليم المدرسي الخصوصي"/>
    <s v="N156, Immeuble les cerisiers quartier saada"/>
    <s v="رقم 156 عمارة حب الملوك حي السعادة"/>
    <x v="44"/>
    <x v="7"/>
  </r>
  <r>
    <s v="ETABLISSEMENT MANAR AL GHAD ens sco prive"/>
    <s v="مؤسسة منار الغد للتعليم المدرسي الخصوصي"/>
    <s v="ASKJOUR ROUMIA MHAMID"/>
    <s v="تجزئة الرومية اسكجور المحاميد"/>
    <x v="44"/>
    <x v="7"/>
  </r>
  <r>
    <s v="AL MAJARRA "/>
    <s v="المجرة للتعليم المدرسي الخصوصي"/>
    <s v="n 37 rue ibn batouta  aBC"/>
    <s v="abc شارع ابن بطوطة37"/>
    <x v="46"/>
    <x v="7"/>
  </r>
  <r>
    <s v="ETABLISSEMENT DOUNIA AL AIRFANE POUR L ENSEIGNEMENT PRIVE"/>
    <s v="مؤسسة دنيا العرفان للتعليم المدرسي الخصوصي"/>
    <m/>
    <s v="تسلطانت سيدي يوسف بن علي مراكش"/>
    <x v="44"/>
    <x v="7"/>
  </r>
  <r>
    <s v="OUIRGANE POUR L ENSEIGNEMENT PRIVEE "/>
    <s v="ويركان للتعليم الخصوصي"/>
    <s v="NULL"/>
    <s v="دوار سيدي محمد اوفارس تحناوت"/>
    <x v="48"/>
    <x v="7"/>
  </r>
  <r>
    <s v="ETABLISSEMENT ATTAFAWOK AL ILMI POUR ENS SCO PRIVE"/>
    <s v="مؤسسة التفوق العلمي للتعليم المدرسي الخصوصي"/>
    <m/>
    <s v="الملك المسمى الضاوي رقم 120 اسكجور"/>
    <x v="44"/>
    <x v="7"/>
  </r>
  <r>
    <s v="Taj elmajd"/>
    <s v="تاج المجد"/>
    <s v="NULL"/>
    <s v="حي الهناء رقم 2919"/>
    <x v="51"/>
    <x v="7"/>
  </r>
  <r>
    <s v="PI SCHOOL POUR L ENSEIGNEMENT PRIVE"/>
    <s v="بي سكول للتعليم المدرسي الخصوصي"/>
    <s v="LOT  AFFAF ROUTE DAR KAID SSI AISSA BLOC11"/>
    <s v="تجزئة عفاف طريق دار القائد السي عيسى بلوك11"/>
    <x v="46"/>
    <x v="7"/>
  </r>
  <r>
    <s v="Rayhane AL AMIR ASSAGHIR "/>
    <s v="ريحان الأمير الصغير"/>
    <s v="essaada 5;6;7;8"/>
    <s v="تجزئة السعادة رقم 8,7،6،5"/>
    <x v="51"/>
    <x v="7"/>
  </r>
  <r>
    <s v="groupe scolaire Araich pour l enseignement prive"/>
    <s v="مجموعة مدارس عريش للتعليم المدرسي الخصوصي"/>
    <s v="NULL"/>
    <s v="رقم 334 مكاديم"/>
    <x v="47"/>
    <x v="7"/>
  </r>
  <r>
    <s v="ETABLISSEMENT KAWKAB MOUNTESSORI ens sco privee"/>
    <s v="مؤسسة كوكب مونتسوري للتعليم المدرسي الخصوصي"/>
    <s v="NULL"/>
    <s v="تجزئة بالمتريز باراديز رقم 5 المشور السعيد"/>
    <x v="44"/>
    <x v="7"/>
  </r>
  <r>
    <s v="ETABLISSEMENT ALBAYINATE ens sco privee"/>
    <s v="مؤسسة البينات للتعليم المدرسي الخصوصي"/>
    <s v="N° 29 quartier industriel iziki 3"/>
    <s v="تجزئة ايزيكي 3 رقم 29"/>
    <x v="44"/>
    <x v="7"/>
  </r>
  <r>
    <s v="ETABLISSEMENT AJIAL MARRAKECH ENS PRESCO PRIVE"/>
    <s v="مؤسسة اجيال مراكش للتعليم الاولي الخصوصي"/>
    <s v="NULL"/>
    <s v="قم 96 ازلي الجنوبي 2"/>
    <x v="44"/>
    <x v="7"/>
  </r>
  <r>
    <s v="ETABLISSEMENT THEOPHILE GAUTIER ENS PRESCO PRIVE"/>
    <s v="مؤسسة تيوفيل كوتي للتعليم الاولي الخصوصي"/>
    <s v="NULL"/>
    <s v="رقم 126 زهور تاركة "/>
    <x v="44"/>
    <x v="7"/>
  </r>
  <r>
    <s v="GROUPE SCOLAIRE BOUARBINE 2 N 66 ET 68 SAFI"/>
    <s v="مجموعة مدارس بوأربعين 2"/>
    <s v="qu sidi wassel lot chagna n°66et68 SAFI"/>
    <s v="حي سيدي واصل ،تجزئة الشاكنة رقم 66 و 68 أسفي"/>
    <x v="46"/>
    <x v="7"/>
  </r>
  <r>
    <s v="IPSE POUR L ENSEIGNEMENT PRIVE (ELBILIA)"/>
    <s v="معهد الترقية الاجتماعية والتعليمية للتعليم المدرسي الخصوصي"/>
    <s v="NULL"/>
    <s v="اعزيب الدرعي أسفي"/>
    <x v="46"/>
    <x v="7"/>
  </r>
  <r>
    <s v="ALHOUDA"/>
    <s v="الهدى"/>
    <s v="NULL"/>
    <s v="Ennour 2 n:338"/>
    <x v="51"/>
    <x v="7"/>
  </r>
  <r>
    <s v="ETABLISSEMENT OUM IMRANE ENS PRESCO PRIVE"/>
    <s v="مؤسسة أم عمران للتعليم الاولي الخصوصي"/>
    <s v="NULL"/>
    <s v="تجزئة برادي 2 قم 426 المحاميد 7"/>
    <x v="44"/>
    <x v="7"/>
  </r>
  <r>
    <s v="ETABLISSEMENT BERRADA ENS PRESCO PRIVE"/>
    <s v="مؤسسة برادة للتعليم الاولي الخصوصي"/>
    <s v="NULL"/>
    <s v="تجزئة دوار برادة رقم 23"/>
    <x v="44"/>
    <x v="7"/>
  </r>
  <r>
    <s v="LA SAGESSE POUR L ENSEIGNEMENT PRIVEE"/>
    <s v="الحكمة للتعليم الأولي الخصوصي"/>
    <s v="7 RUE TAIB BENHIMA SAFI"/>
    <s v="رقم 7 زنقة الطيب بنهيمية أسفي"/>
    <x v="46"/>
    <x v="7"/>
  </r>
  <r>
    <s v="yasmina pour l ensegnement privee"/>
    <s v="ياسمينة للتعليم الأولي الخصوصي"/>
    <s v="NULL"/>
    <s v="تجزئة لمياء 204 طريق دار سي عيسى أسفي"/>
    <x v="46"/>
    <x v="7"/>
  </r>
  <r>
    <s v="ETABLISSEMENT TALHA ens presco privee"/>
    <s v="مؤسسة طلحة للتعليم الاولي الخصوصي"/>
    <s v="NULL"/>
    <s v="سيبع3 رقم 157"/>
    <x v="44"/>
    <x v="7"/>
  </r>
  <r>
    <s v="ETABLISSEMENT ALIKHLASS ENS PRESCO PRIVE"/>
    <s v="مؤسسة الاخلاص للتعليم الاولي الخصوصي"/>
    <s v="NULL"/>
    <s v="رقم 73 درب الحاج ابراهيم سيبع"/>
    <x v="44"/>
    <x v="7"/>
  </r>
  <r>
    <s v="ETABLISSEMENT MARRAKIDS ENS PRESCO PRIVE"/>
    <s v="مؤسسة مراكيدس للتعليم الاولي الخصوصي"/>
    <s v="NULL"/>
    <s v="العزوزية G17"/>
    <x v="44"/>
    <x v="7"/>
  </r>
  <r>
    <s v="ETABLISSEMENT OUM SOLAIM ENS PRESCO PRIVE"/>
    <s v="مؤسسة ام سليم للتعليم الاولي الخصوصي"/>
    <s v="NULL"/>
    <s v="تجزئة العزوزية رقم 698"/>
    <x v="44"/>
    <x v="7"/>
  </r>
  <r>
    <s v="ETABLISSEMENT CHARIF ELGHAZOUANI ENS PRESCO PRIVE"/>
    <s v="مؤسسة الشريف الغزواني للتعليم الاولي الخصوصي"/>
    <s v="NULL"/>
    <s v="سوكوما 2 سودري رقم 486"/>
    <x v="44"/>
    <x v="7"/>
  </r>
  <r>
    <s v="ETABLISSEMENT ANAMIL ENNOUR ENS PRESCO PRIVE"/>
    <s v="مؤسسة أنامل النور للتعليم الاولي الخصوصي"/>
    <s v="NULL"/>
    <s v="المسيرة 3 حرف أ رقم 110"/>
    <x v="44"/>
    <x v="7"/>
  </r>
  <r>
    <s v="ETABLISSEMENT OUM ENNOUR ENS PRESCO PRIVE"/>
    <s v="مؤسسة أم النور للتعليم الاولي الخصوصي"/>
    <s v="NULL"/>
    <s v="تجزئة تالوجت رقم 57 حي امرشيش"/>
    <x v="44"/>
    <x v="7"/>
  </r>
  <r>
    <s v="ETABLISSEMENT ALARAKI AL IZDIHAR ENS SCO PRIVE"/>
    <s v="مؤسسة العراقي الازدهار للتعليم المدرسي الخصوصي"/>
    <s v="NULL"/>
    <s v="تجزئة الازدهار امتداد رقم تج6"/>
    <x v="44"/>
    <x v="7"/>
  </r>
  <r>
    <s v="groupe scolaire abtal al ghad pour l enseignement prive"/>
    <s v="مجموعة مدارس أبطال الغد للتعليم الخصوصي"/>
    <s v="NULL"/>
    <s v="تجزئة شاكنا رقم 178 179 180 181 آسفي"/>
    <x v="46"/>
    <x v="7"/>
  </r>
  <r>
    <s v="ETABLISSEMENT AL MOHR ENS PRESCO PRIVE"/>
    <s v="مؤسسة المهر للتعليم الاولي الخصوصي"/>
    <s v="NULL"/>
    <s v="رقم 84 تجزئة ابواب مراكش شطر 12"/>
    <x v="44"/>
    <x v="7"/>
  </r>
  <r>
    <s v="ETABLISSEMENT NIDAL AL MASSIRA ens PREsco privee"/>
    <s v="مؤسسة نضال المسيرة للتعليم الاولي الخصوصي"/>
    <s v="NULL"/>
    <s v="المسيرة 1 حرف د رقم 2 - 7"/>
    <x v="44"/>
    <x v="7"/>
  </r>
  <r>
    <s v="ETABLISSEMENT FIRST PREPAS CPGE PRIVE"/>
    <s v="مؤسسة فورست بريبا للاقسام التحضيرية الخصوصية"/>
    <s v="N°177 LOT SIDI ABBAD ANNEXE 3 MARRAKECH"/>
    <s v="رقم 177 تجزئة سيدي عباد شطر 3"/>
    <x v="44"/>
    <x v="7"/>
  </r>
  <r>
    <s v="IPSE POUR L ENSEIGNEMENT PRIVEE"/>
    <s v="معهد الترقية الإجتماعية والتعليمية للتعليم المدرسي الخصوصي"/>
    <s v="NULL"/>
    <s v="تجزئة المدينة الخضراء محمد السادس"/>
    <x v="50"/>
    <x v="7"/>
  </r>
  <r>
    <s v="ETABLISSEMENT AALAM ASSIGHAR ENS PRESO PRIVEE"/>
    <s v="مؤسسة عالم الصغار للتعليم الأولي الخصوصي"/>
    <s v="NULL"/>
    <s v="تجزئة حمزة 1 رقم 158 اسكجور المحاميد"/>
    <x v="44"/>
    <x v="7"/>
  </r>
  <r>
    <s v="ETABLISSEMENT MERRY MONTESSORI ENS PRESCO PRIVE"/>
    <s v="مؤسسة ميري مونتيسوري للتعليم الاولي الخصوصي"/>
    <s v="NULL"/>
    <s v="اقامة الخير تاركة"/>
    <x v="44"/>
    <x v="7"/>
  </r>
  <r>
    <s v="ETABLISSEMENT NAJAH TAMENSOURT ENS SCO PRIVE"/>
    <s v="مؤسسة نجاح تامنصورت للتعليم المدرسي الخصوصي"/>
    <s v="NULL"/>
    <s v="شطر 1 تامنصورت"/>
    <x v="44"/>
    <x v="7"/>
  </r>
  <r>
    <s v="NASSIM ALFIRDAOUS"/>
    <s v="نسيم الفردوس"/>
    <s v="NULL"/>
    <s v="عواطف 2 رقم 781 "/>
    <x v="51"/>
    <x v="7"/>
  </r>
  <r>
    <s v="GESTION DELEGUEE GROUPE SCOLAIRE LA RESIDENCE- PRESCOLAIRE"/>
    <s v="التدبير المفوض مجموعة مدارس الإقامة -أولي"/>
    <s v="NULL"/>
    <s v="زنقة فاس"/>
    <x v="47"/>
    <x v="7"/>
  </r>
  <r>
    <s v="ETABLISSEMENT FAYEZ LOUDAYA ENS SCO PRIVEE"/>
    <s v="مؤسسة فايز الاوداية للتعليم المدرسي الخصوصي"/>
    <s v="NULL"/>
    <s v="دوار اولاد بن السباع قيادة الاوداية"/>
    <x v="44"/>
    <x v="7"/>
  </r>
  <r>
    <s v="ETABLISSEMENT NISRINE ENS SCO PRESCO"/>
    <s v="مؤسسة نسرين للتعليم الاولي الخصوصي"/>
    <s v="NULL"/>
    <s v="تجزئة كنون الشمالي رقم 221"/>
    <x v="44"/>
    <x v="7"/>
  </r>
  <r>
    <s v="ETABLISSEMENT ARKAM &amp; HOROUF ENS PRESCO PRIVE"/>
    <s v="مؤسسة ارقام و حروف للتعليم الاولي الخصوصي"/>
    <s v="NULL"/>
    <s v="المسيرة 2 حرف س رقم 317"/>
    <x v="44"/>
    <x v="7"/>
  </r>
  <r>
    <s v="ETABLISSEMENT LILYA ENSEIGNEMENT PRESCOLAIRE PRIVE"/>
    <s v="مؤسسة ليليا للتعليم الأولي الخصوصي "/>
    <s v="NULL"/>
    <s v="إسيل المشعر الحرام 244"/>
    <x v="44"/>
    <x v="7"/>
  </r>
  <r>
    <s v="ECOLE LE JARDIN DES ORANGERS ENS.PRESCOLAIRE PRIVE"/>
    <s v="مدرسة حدائق الليمون للتعليم الأولي الخصوصي"/>
    <s v="NULL"/>
    <s v="العزيزية 1 عمارة l المحاميد الطابق الأوسط"/>
    <x v="44"/>
    <x v="7"/>
  </r>
  <r>
    <s v="SARA ROSE POUR L ENSEIGNEMENT PRESCOLAIRE PRIVE"/>
    <s v="سارة روز للتعلم الأولي الخصوصي"/>
    <m/>
    <s v="المركب الاقتصادي والاجتماعي رقم 106"/>
    <x v="51"/>
    <x v="7"/>
  </r>
  <r>
    <s v="BARAIME MACHOU ENS.PRESCOLAIRE PRIVE"/>
    <s v="براعم ماشو للاتعليم الأولي الخصوصي"/>
    <s v="NULL"/>
    <s v="دوار ماشو بلوك 14 بقعة رقم 35 أ"/>
    <x v="44"/>
    <x v="7"/>
  </r>
  <r>
    <s v="GROUPE SCOLAIRE SUPTEM"/>
    <s v="مجموعة مدارس سوبتيم"/>
    <s v="AV FKIH HASKOURI ROUTE HAD HRARA"/>
    <s v="شارع الفقيه الهسكوري، طريق حد حرارة"/>
    <x v="46"/>
    <x v="7"/>
  </r>
  <r>
    <s v="GROUPE SCOLAIRE OTMALI ENS.PRIVE"/>
    <s v="مجموعة مدارس عثمالي للتعليم الخصوصي"/>
    <m/>
    <s v="تجزئة جوهرة الأطلس رقم 16"/>
    <x v="44"/>
    <x v="7"/>
  </r>
  <r>
    <s v="charaf help"/>
    <s v="شرف هلب "/>
    <s v="NULL"/>
    <s v="رقم 10 زنقة الصدافي تجزئة أ-ب-س المدينة الجديدة"/>
    <x v="46"/>
    <x v="7"/>
  </r>
  <r>
    <s v="ETABLISSEMENT BOUHMILA POUR LENSEIGNEMENT PRESCOLAIRE PRIVE"/>
    <s v="بوحميلة للتعليم الأولي الخصوصي"/>
    <s v="lot Hicham Bloc 9 N° 34 "/>
    <s v="تجزئة هشام  بلوك 9  الرقم 34"/>
    <x v="46"/>
    <x v="7"/>
  </r>
  <r>
    <s v="AL ADKIAH"/>
    <s v="الأذكياء"/>
    <s v="avenue allal fassi n°111 bouhaira"/>
    <s v="شارع علال الفاسي رقم 111 تجزئة البحيرة"/>
    <x v="45"/>
    <x v="7"/>
  </r>
  <r>
    <s v="ROSA JUNIOR POUR L’ENSEIGNEMENT PRIVE"/>
    <s v="روزا جنيور للتعايم المدرسي الخصوصي"/>
    <s v="20 cité EZZAYTOUNE LAMHAMID"/>
    <s v="رقم 20 حي الزيتون المحاميد"/>
    <x v="44"/>
    <x v="7"/>
  </r>
  <r>
    <s v="AZIR POUR L ENSEIGNEMENT PRIVE"/>
    <s v="ازير للتعليم الخصوصي"/>
    <s v="NULL"/>
    <s v="تجزئة الامل الشطر الاول تامنصورت"/>
    <x v="44"/>
    <x v="7"/>
  </r>
  <r>
    <s v="ARC EN CIEL"/>
    <s v="قوس قزح"/>
    <s v="N° 523 villa mogador tafoukt"/>
    <s v="رقم 526 فيلا موكادور تافوكت"/>
    <x v="45"/>
    <x v="7"/>
  </r>
  <r>
    <s v="al aydi assaghira"/>
    <s v="الأيدي الصغيرة"/>
    <s v="Lot al menzar1 N°188 el ghazoua"/>
    <s v="تجزئة المنزه1 رقم 188 الغزوة"/>
    <x v="45"/>
    <x v="7"/>
  </r>
  <r>
    <s v="al imane"/>
    <s v="الإيمان"/>
    <s v="N° 202 lot al bouhayra"/>
    <s v="رقم 202 تجزئة البحيرة"/>
    <x v="45"/>
    <x v="7"/>
  </r>
  <r>
    <s v="ETABLISSEMENT ENFANTS DU SOLEIL ENS.PRESCOLAIRE PRIVE"/>
    <s v="مؤسسة أطفال الشمس للتعليم الأولي الخصوصي"/>
    <s v="NULL"/>
    <s v="تجزئة البستان رقم 62 شارع الأمير مولاي عبد الله"/>
    <x v="44"/>
    <x v="7"/>
  </r>
  <r>
    <s v="ETABLISSEMENT EL GUEROUANI ENS.PRESCOLAIR PRIVE"/>
    <s v="مؤسسة الكرواني للتعليم الأولي"/>
    <s v="NULL"/>
    <s v="الآفاق 1 رقم 283 جماعة سعادة"/>
    <x v="44"/>
    <x v="7"/>
  </r>
  <r>
    <s v="GROUPE SCOLAIRE CHOULLI EDUCATION ET FORMATION"/>
    <s v="مجموعة مدارس الشوللي للتربية والتعليم المدرسي الخصوصي"/>
    <s v="MASSIRA 3 N 550"/>
    <s v="حي المسيرة 3 ب رقم 550"/>
    <x v="44"/>
    <x v="7"/>
  </r>
  <r>
    <s v="RAOUD َAL FALAH ENSEIGNEMENT PRESCOLAIRE PRIVE"/>
    <s v="روض الفلاح للتعليم الأولي الخصوصي"/>
    <s v="NULL"/>
    <s v="ضوكوما 1 رقم 1966"/>
    <x v="44"/>
    <x v="7"/>
  </r>
  <r>
    <s v="MAJMOAATE MADARISSE AlAJIALASSAIDA ENSEIGNEMENT PRIVE"/>
    <s v="مجموعة مدارس الأجيال الصاعدة للتعليم المدرسي الخصوصي"/>
    <m/>
    <s v="عملية التوحيد 2 أكيوض مراكش"/>
    <x v="44"/>
    <x v="7"/>
  </r>
  <r>
    <s v="SANABEL ESSALAM ENSEIGNEMENT PRESCOLAIRE PRIVE"/>
    <s v="سنابل السلام للتعليم الأولي الخصوصي "/>
    <s v="N°1031 Lotissement Ezzerktouni"/>
    <s v="رقم 1031 تجزئة الزرقطوني المحاميد"/>
    <x v="44"/>
    <x v="7"/>
  </r>
  <r>
    <s v="YEMMA POUR L ENSEIGNEMENT PRESCOLAIRE PRIVEE"/>
    <s v="ياما للتعليم الأولي الخصوصي"/>
    <s v="NULL"/>
    <s v="تجزئة الكتبية البقع نادي نسوي ودار الشباب أسفي"/>
    <x v="46"/>
    <x v="7"/>
  </r>
  <r>
    <s v="SABIL ARRACHAD 4 POUR L ENSEIGNEMENT PRIVE"/>
    <s v="سبيل الرشاد 4 للتعليم الخصوصي"/>
    <s v="NULL"/>
    <s v="تجزئة جنان الخير رقم2411/2412/2413/2414/2415/2416"/>
    <x v="50"/>
    <x v="7"/>
  </r>
  <r>
    <s v="ETABLISSEMENT ANNAJAH POUR ENSEIGNEMENT PRESCOLAIRE PRIVE"/>
    <s v="مؤسسة النجاج للتعليم الأولي الخصوصي"/>
    <s v="N°1 AARSET BOUMENKAR"/>
    <s v="رقم 1 عرضة بومنقار"/>
    <x v="44"/>
    <x v="7"/>
  </r>
  <r>
    <s v="ETABLISSEMENT AL BOUCHRA PRESCOLAIRE"/>
    <s v="مؤسسة البشرى للتعليم الأولي"/>
    <s v="NULL"/>
    <s v="تجزئة حي أنس عمارو 13 فيلا 8 آسفي"/>
    <x v="46"/>
    <x v="7"/>
  </r>
  <r>
    <s v="IPSE POUR L ENSEIGNEMENT PRIVEE"/>
    <s v="معهد الترقية الاجتماعية والتعليمية للتعليم المدرسي الخصوصي"/>
    <s v="qurtier azib edarii safi"/>
    <s v="حي اعزيب الدرعي آسفي"/>
    <x v="46"/>
    <x v="7"/>
  </r>
  <r>
    <s v="DILAL ANNAKHIL POUR L ENSEIGNEMENT PRESCOLAIRE PRIVe"/>
    <s v="ظلال النخيل للتعليم الأولي الخصوصي"/>
    <s v="NULL"/>
    <s v="تجزئة بلقاضي 1 الشطر 1 رقم 314 و315 عرصة بومنقار "/>
    <x v="44"/>
    <x v="7"/>
  </r>
  <r>
    <s v="O GUELIZ JUNIOR ENSEIGNEMENT PRESCOLAIRE PRIVE"/>
    <s v="أو جيليز للتعليم الأولي الخصوصي"/>
    <s v="NULL"/>
    <s v="حي الحسنية عرصة بنشقرون رقم 26 جيليز "/>
    <x v="44"/>
    <x v="7"/>
  </r>
  <r>
    <s v="LINA POUR ENSEIGNEMENT PRESCOLAIRE PRIVE"/>
    <s v="لينا للتعليم الأولي الخصوصي"/>
    <s v="NULL"/>
    <s v="رقم 873، حي ابن تاشفين أزلي"/>
    <x v="44"/>
    <x v="7"/>
  </r>
  <r>
    <s v="AL OFOQ "/>
    <s v="الأفق"/>
    <s v="NULL"/>
    <s v="رقم 756 تجزئة البحيرة"/>
    <x v="45"/>
    <x v="7"/>
  </r>
  <r>
    <s v="LA FUTAIE POUR ENSEIGNEMENT SCOLAIRE PRIVE"/>
    <s v="لافوتي للتعليم المدرسي الخصوصي"/>
    <s v="NULL"/>
    <s v="رقم 582 تجزئة النهضة"/>
    <x v="44"/>
    <x v="7"/>
  </r>
  <r>
    <s v="ASSADARA PLUS POUR ENSEIGNEMENT SCOLAIRE PRIVE"/>
    <s v="الصدارة بلوس للتعليم المدرسي الخصوصي"/>
    <s v="NULL"/>
    <s v="تجزئة سيدي مبارك رقم 152"/>
    <x v="44"/>
    <x v="7"/>
  </r>
  <r>
    <s v="EZDI POUR ENSEIGNEMENT PRIVE"/>
    <s v="ازدي للتعليم المدرسي الخصوصي"/>
    <s v="60 AVENUE MY ABDELLAH MARRAKECH"/>
    <s v="رقم 60 شارع الأمير مولاي عبد الله"/>
    <x v="44"/>
    <x v="7"/>
  </r>
  <r>
    <s v="TIZIRI POUR ENSEIGNEMENT PRESCOLAIRE PRIVE"/>
    <s v="تيزيري للتعليم الأولي الخصوصي"/>
    <s v="NULL"/>
    <s v="رقم 13 صوكوما 2 سودري"/>
    <x v="44"/>
    <x v="7"/>
  </r>
  <r>
    <s v="kottab alqods"/>
    <s v="كتاب القدس"/>
    <s v="NULL"/>
    <s v="حي القدس رقم 370"/>
    <x v="51"/>
    <x v="7"/>
  </r>
  <r>
    <s v="IPSE ELBILIA YOUSSOUFIA"/>
    <s v="معهد التربية الاجتماعية والتعليم ايلبيليا اليوسفية"/>
    <s v="NULL"/>
    <s v="حي بوكراع"/>
    <x v="47"/>
    <x v="7"/>
  </r>
  <r>
    <s v="ACHIBLO SAGHIR"/>
    <s v="الشبل الصغير"/>
    <s v="NULL"/>
    <s v="حي النخلة 1 رقم 1646"/>
    <x v="51"/>
    <x v="7"/>
  </r>
  <r>
    <s v="FAN EL MAARIFA POUR L ENSEIGNEMENT PRIVE"/>
    <s v="فن المعرفة للتعليم المدرسي الخصوصي"/>
    <s v="NULL"/>
    <s v="رقم 104/105 تجزئة البساط تملالت"/>
    <x v="51"/>
    <x v="7"/>
  </r>
  <r>
    <s v="TOYOUR EL JANNA"/>
    <s v="طيور الجنة للتعليم الأولي"/>
    <s v="NULL"/>
    <s v="رقم 6 تجزئة المنزه1"/>
    <x v="45"/>
    <x v="7"/>
  </r>
  <r>
    <s v="TAFOUKT"/>
    <s v="تافوكت"/>
    <s v="NULL"/>
    <s v="رقم 528 تجزئة تافوكت"/>
    <x v="45"/>
    <x v="7"/>
  </r>
  <r>
    <s v="ETABLISSEMENT EL GUERMAI POUR ENSEIGNEMENT SCOLAIRE PRIVE"/>
    <s v="مؤسسة الكرماعي للتعليم المدرسي الخصوصي"/>
    <s v="NULL"/>
    <s v="تجزئة زهور تاركة شطر 7 -54"/>
    <x v="44"/>
    <x v="7"/>
  </r>
  <r>
    <s v="ETABLISSEMENT Cirine POUR ENSEIGNEMENT SCOLAIRE PRIVE"/>
    <s v="مؤسسة سيرين للتعليم الأولي الخصوصي"/>
    <s v="116, lotissement saqar les habous"/>
    <s v="تجزئة سقر الأحباس-مراكش رقم 116"/>
    <x v="44"/>
    <x v="7"/>
  </r>
  <r>
    <s v="oued eddahab mogador"/>
    <s v="واد الذهب موكادور"/>
    <s v="N° 111 lot azelf"/>
    <s v="رقم 111 تجزئة أزلف"/>
    <x v="45"/>
    <x v="7"/>
  </r>
  <r>
    <s v="MA PREMIERE ACADEMIE POUR L ENSEIGNEMENT PRESCOLAIRE PRIVE"/>
    <s v="ما بروميير أكاديمي للتعليم الأولي الخصوصي"/>
    <m/>
    <s v="رقم 83 و84 تجزئة وريدة تاركة مراكش"/>
    <x v="44"/>
    <x v="7"/>
  </r>
  <r>
    <s v="UNITE DU PRESCOLAIRE DES FORCES AUXILLIARES"/>
    <s v="بنية التعليم الأولي للقوات المساعدة مدينة –تاركة مراكش-"/>
    <s v="NULL"/>
    <s v="تكنة القوات المساعدة 67 للمخزن المتنقل "/>
    <x v="44"/>
    <x v="7"/>
  </r>
  <r>
    <s v="UNITE DU PRESCOLAIRE DES FORCES AUXILLIARES "/>
    <s v="وحدة التعليم الأولي للقوات المساعدة مدينة قلعة السراغنة"/>
    <s v="NULL"/>
    <s v="تكنة القوات المساعدة 42 للمخزن المتنقل قلعة السراغنة"/>
    <x v="51"/>
    <x v="7"/>
  </r>
  <r>
    <s v="ETABLISSEMENT ETTAWFIK PRIVE"/>
    <s v="مؤسسة التوفيق الخصوصية"/>
    <s v="NULL"/>
    <s v="حي المطار بلوك 3 آسفي"/>
    <x v="46"/>
    <x v="7"/>
  </r>
  <r>
    <s v="ETABLISSEMENT ALRAWANE POUR ENSEIGNEMENT PRESCOLAIRE PRIVE"/>
    <s v="مؤسسة الروان للتعليم الأولي الخصوصي"/>
    <s v="NULL"/>
    <s v="رقم 90 حي مبروكة"/>
    <x v="44"/>
    <x v="7"/>
  </r>
  <r>
    <s v="Etablissement Mon Petit Cœur Enseignement Préscolaire Privé "/>
    <s v="مؤسسة قلبي الصغير للتعليم الأولي الخصوصي"/>
    <s v="NULL"/>
    <s v="حي السعدية زنقة خالد بن الوليد جليز"/>
    <x v="44"/>
    <x v="7"/>
  </r>
  <r>
    <s v="ETABLISSEMENT Al Fajr POUR ENSEIGNEMENT PRESCOLAIRE PRIVE"/>
    <s v="مؤسسة الفجر للتعليم الأولي الخصوصي"/>
    <s v="NULL"/>
    <s v="رقم 344 حي إزيكي"/>
    <x v="44"/>
    <x v="7"/>
  </r>
  <r>
    <s v="safae PRESCOLAIRE"/>
    <s v="مؤسسة الصفاء للتعليم الأولي"/>
    <s v="NULL"/>
    <s v="زنقة 18 رقم 4 حي مولاي رشيد اجنان"/>
    <x v="46"/>
    <x v="7"/>
  </r>
  <r>
    <s v="ETABLISSEMENT AlQIAM POUR ENSEIGNEMENT PRIVE"/>
    <s v="مؤسسة القيم للتعليم المدرسي الخصوصي  "/>
    <s v="NULL"/>
    <s v="المحاميد الجنوبي"/>
    <x v="44"/>
    <x v="7"/>
  </r>
  <r>
    <s v="ETABLISSEMENT SAID POUR ENSEIGNEMENT PRESCOLAIRE PRIVE"/>
    <s v="مؤسسة سعيد للتعليم الأولي الخصوصي"/>
    <s v="NULL"/>
    <s v="سوكوما 2 رقم 356 سودري"/>
    <x v="44"/>
    <x v="7"/>
  </r>
  <r>
    <s v="NASSIMI POUR L ENSEIGNEMENT"/>
    <s v="الناسمي للتعليم المدرسي الخصوصي"/>
    <s v="NULL"/>
    <s v="تجزئة انس ايت اورير"/>
    <x v="48"/>
    <x v="7"/>
  </r>
  <r>
    <s v="AL KHAT POUR ENSEIGNEMENT PRIVE"/>
    <s v="الخط للتعليم المدرسي الخصوصي"/>
    <s v="lotissement al khair e5"/>
    <s v="تجزئة الخير e5"/>
    <x v="49"/>
    <x v="7"/>
  </r>
  <r>
    <s v="etablissement academic construm international prive"/>
    <s v="مؤسسة أكاديميك كوستروم انترنسيونال الخصوصية"/>
    <s v="NULL"/>
    <s v="القطعة 3 المسيرة 3"/>
    <x v="44"/>
    <x v="7"/>
  </r>
  <r>
    <s v="ETABLISSEMENT AL OUMNIA MHAMID POUR ENSEIGNEMENT PRIVE"/>
    <s v="مؤسسة الأمنية المحاميد للتعليم المدرسي الخصوصي"/>
    <s v="NULL"/>
    <s v="رقم 8 المحاميد 9"/>
    <x v="44"/>
    <x v="7"/>
  </r>
  <r>
    <s v="etablissement arrissala du prescolaire prive"/>
    <s v="مؤسسة الرسالة للتعليم الأولي الخصوصي"/>
    <s v="NULL"/>
    <s v="رقم 52 زنقة 10 تجزئة 108 كاوكي"/>
    <x v="46"/>
    <x v="7"/>
  </r>
  <r>
    <s v="ETABLISSEMENT AL MOUMAYAZOUNE POUR ENSEIGNEMENT PRIVE"/>
    <s v="مؤسسة المميزون للتعليم المدرسي الخصوصي"/>
    <s v="NULL"/>
    <s v="رقم 58 رياض أكدال"/>
    <x v="44"/>
    <x v="7"/>
  </r>
  <r>
    <s v="AL ALSSONE"/>
    <s v="مؤسسة الألسن للتعليم المدرسي الخصوصي"/>
    <s v="532 borj 1 rue errachidia"/>
    <s v="رقم 532 البرج 1 زنقة الراشيدية"/>
    <x v="45"/>
    <x v="7"/>
  </r>
  <r>
    <s v="Irfane"/>
    <s v="العرفان"/>
    <s v="N° 7, Rue Abass Mahmoud El Aqad - Nador"/>
    <s v="رقم 7، زنقة عباس محمود العقاد - الناظور"/>
    <x v="52"/>
    <x v="8"/>
  </r>
  <r>
    <s v="Afaq"/>
    <s v="آفاق"/>
    <s v="Municipalité de Bni Ansar"/>
    <s v="بلدية بني انصار"/>
    <x v="52"/>
    <x v="8"/>
  </r>
  <r>
    <s v="ar rissala"/>
    <s v="الرسالة"/>
    <s v="Rue El Khartoum N° 28 Hay El Kindy - Nador"/>
    <s v="زنقة الخرطوم رقم 28 حي الكندي - الناظور"/>
    <x v="52"/>
    <x v="8"/>
  </r>
  <r>
    <s v="athourayya"/>
    <s v="الثريا"/>
    <s v="quartier oueled lahcen"/>
    <s v="حي اولاد لحسن"/>
    <x v="52"/>
    <x v="8"/>
  </r>
  <r>
    <s v="IQRAE EXEMPLAIRE"/>
    <s v="اِقرأ النموذجية"/>
    <s v="IDOUAR OULAD ELAARBI ALLATEN "/>
    <s v=" اعلاطندوار أولاد العربي"/>
    <x v="52"/>
    <x v="8"/>
  </r>
  <r>
    <s v="el yamama zerkae"/>
    <s v="اليمامة الزرقاء"/>
    <s v="Rue ennassim"/>
    <s v="زنقة النسيم رقم : 14 و 15 العروي"/>
    <x v="52"/>
    <x v="8"/>
  </r>
  <r>
    <s v="abou el ouafa"/>
    <s v="ابو الوفاء"/>
    <s v="Douar Bouyzerzane - municipalite nador"/>
    <s v="حي بويزرزان - بلدية الناظور"/>
    <x v="52"/>
    <x v="8"/>
  </r>
  <r>
    <s v=" Ryad "/>
    <s v=" الرياض "/>
    <s v="Lotissement Laaymoune &quot;Karrakchou&quot; - Berkane"/>
    <s v="تجزئة الليمون &quot;كراكشو&quot; - بركان"/>
    <x v="53"/>
    <x v="8"/>
  </r>
  <r>
    <s v="BEN ALI"/>
    <s v="بنعلي"/>
    <s v="RUE EL KHALIL HAY AL QODS -"/>
    <s v="زنقة الخليل حي القدس -"/>
    <x v="54"/>
    <x v="8"/>
  </r>
  <r>
    <s v="AL MANAHEL"/>
    <s v="المناهل"/>
    <s v="24 RUE ALMIRAAGE"/>
    <s v="24 شارع المعراج"/>
    <x v="54"/>
    <x v="8"/>
  </r>
  <r>
    <s v="AL MANAL"/>
    <s v="المنال"/>
    <s v="BOULEVARD MOHAMED 6 N°5Bis"/>
    <s v="شارع محمد السادس الرقم 5 مكرر"/>
    <x v="54"/>
    <x v="8"/>
  </r>
  <r>
    <s v="AL AMANA"/>
    <s v="الأمانة"/>
    <s v="LOT Militaire, Rue Abi Ayoub N° 84"/>
    <s v="التجزئة العسكرية، زنقة أبي أيوب، رقم 84"/>
    <x v="54"/>
    <x v="8"/>
  </r>
  <r>
    <s v="ATTINE"/>
    <s v="التين"/>
    <s v=" 16 RUE ADOUHA HAY AL ANDALOUS"/>
    <s v="16، زنقة الضحى، حي الأندلس"/>
    <x v="54"/>
    <x v="8"/>
  </r>
  <r>
    <s v="ATTEFL"/>
    <s v="الطفل"/>
    <s v="HAY AL HOBOUSSE, RUE AOUAJA LAZARI"/>
    <s v="حي الحبوس، زنقة عواجة لازاري"/>
    <x v="54"/>
    <x v="8"/>
  </r>
  <r>
    <s v="NOUR ANNAJAH"/>
    <s v="نور النجاح"/>
    <s v="hay alqods rue alkholwa n° 27"/>
    <s v="حي القدس زنقة الخلوة رقم 27"/>
    <x v="54"/>
    <x v="8"/>
  </r>
  <r>
    <s v="ARROMAISSAE"/>
    <s v="الرميساء"/>
    <s v="71, BOULEVARD HASSAN 2"/>
    <s v="71، شارع الحسن الثاني"/>
    <x v="54"/>
    <x v="8"/>
  </r>
  <r>
    <s v="AL OUALID"/>
    <s v="الوليد"/>
    <s v="RUE ZAITOUNE, N° 13"/>
    <s v="طريق الزيتون، رقم 13"/>
    <x v="54"/>
    <x v="8"/>
  </r>
  <r>
    <s v="IKRAE"/>
    <s v="إقرأ"/>
    <s v="N° 48, BOULEVARD ABDEL MALEK ASSAADI"/>
    <s v="رقم 48، شارع عبد المالك السعدي"/>
    <x v="54"/>
    <x v="8"/>
  </r>
  <r>
    <s v="IRIS"/>
    <s v="إيريس"/>
    <s v="LOT IRIS BD OUM RABII N°581"/>
    <s v="تجزئة إيريس زنقة واد أم الربيع رقم581"/>
    <x v="54"/>
    <x v="8"/>
  </r>
  <r>
    <s v="AL OUROUBA"/>
    <s v="العروبة"/>
    <s v="N° 21, RUE ENNAHDA"/>
    <s v="رقم 21، زنقة النهضة"/>
    <x v="54"/>
    <x v="8"/>
  </r>
  <r>
    <s v="ANNEXE AL OUROUBA"/>
    <s v="ملحقة العروبة"/>
    <s v="N° 28 RUE AL KADISSIA"/>
    <s v="رقم 28، زنقة القادسية"/>
    <x v="54"/>
    <x v="8"/>
  </r>
  <r>
    <s v="IBN SINA"/>
    <s v="ابن سينا"/>
    <s v="11 BOULEVARD IBN SINA"/>
    <s v="11 شارع ابن سينا"/>
    <x v="54"/>
    <x v="8"/>
  </r>
  <r>
    <s v="LES GENIES"/>
    <s v="لِجيني"/>
    <s v="Rue ElHijaz: N° 2"/>
    <s v=" شارع الحجاز رقم 2"/>
    <x v="54"/>
    <x v="8"/>
  </r>
  <r>
    <s v="HADIKAT AL IRFANE"/>
    <s v="حديقة العرفان"/>
    <s v="20 BOULEVARD ALLAL AL FASSI -DHAR LAMHALLA"/>
    <s v="شارع علال الفاسي -ظهر لمحلة"/>
    <x v="54"/>
    <x v="8"/>
  </r>
  <r>
    <s v="Groupe Scolaire INYAS"/>
    <s v="المجموعة التربوية إنياس"/>
    <s v="BOULEVARD MOHAMED 6"/>
    <s v="شارع محمد السادس"/>
    <x v="54"/>
    <x v="8"/>
  </r>
  <r>
    <s v="AL IKHAE"/>
    <s v="الإخاء"/>
    <s v="3 RUE Mehdaoui bensid (TAIRET)"/>
    <s v="3 زنقة المهداوي بنسعيد ( طايرت)"/>
    <x v="54"/>
    <x v="8"/>
  </r>
  <r>
    <s v="IQBAL"/>
    <s v="إقبال"/>
    <s v="RUE HAMZA IBN ABDELMOUTTALIB"/>
    <s v="زنقة حمزة بن عبد المطلب"/>
    <x v="54"/>
    <x v="8"/>
  </r>
  <r>
    <s v="Groupe RIAD 2"/>
    <s v="مجموعة الرياض 2"/>
    <s v="BOULEVARD YAACOUB EL MANSOUR N° 102"/>
    <s v="شارع يعقوب المنصور رقم 102"/>
    <x v="54"/>
    <x v="8"/>
  </r>
  <r>
    <s v="EL MOHAMMADIA"/>
    <s v="المحمدية"/>
    <s v="RUE MAAZOUZA"/>
    <s v="طريق معزوزة"/>
    <x v="54"/>
    <x v="8"/>
  </r>
  <r>
    <s v="AL MAARIF"/>
    <s v="المعارف"/>
    <s v="26 BOULEVAD ECHEFCHAOUNI"/>
    <s v="26 - شارع الشفشاوني"/>
    <x v="54"/>
    <x v="8"/>
  </r>
  <r>
    <s v="MOULAY ISMAIL"/>
    <s v="مولاي إسماعيل"/>
    <s v="4, RUE AL BOUSSAIRI"/>
    <s v="زنقة البصيري -4"/>
    <x v="54"/>
    <x v="8"/>
  </r>
  <r>
    <s v="SINANE"/>
    <s v="سنان"/>
    <s v="18, RUE BEN HAMDISS (Imm Zendafou)"/>
    <s v="18، زنقة ابن حمديس (عمارة زندافو)"/>
    <x v="54"/>
    <x v="8"/>
  </r>
  <r>
    <s v="Ithri"/>
    <s v="إثري"/>
    <s v="Hay el massira  nador"/>
    <s v="حي المسيرة  الناظور "/>
    <x v="52"/>
    <x v="8"/>
  </r>
  <r>
    <s v="INSTITUT AL-INBIATH"/>
    <s v="مؤسسة الانبعاث"/>
    <s v="Rue Tomatech - Arrid - Nador"/>
    <s v="شارع طوماطيش- حي عاريض الناظور"/>
    <x v="52"/>
    <x v="8"/>
  </r>
  <r>
    <s v="El manahil"/>
    <s v="المناهل"/>
    <s v="N°629 Rue El wahda Lotissement al massira "/>
    <s v=" رقم 629 زنقة الوحدة تجزئة المسيرة "/>
    <x v="55"/>
    <x v="8"/>
  </r>
  <r>
    <s v="Sindibad"/>
    <s v="السندباد"/>
    <s v="Rue sefrou, n° 1387, Nouveau quartier"/>
    <s v=" زنقة صفرو ، رقم 1387 ،الحي الجديد"/>
    <x v="55"/>
    <x v="8"/>
  </r>
  <r>
    <s v="EL YASMINE"/>
    <s v="الياسمين"/>
    <s v="RUE TAMESNA, N° 43"/>
    <s v="زنقة تامسنة، رقم 43"/>
    <x v="54"/>
    <x v="8"/>
  </r>
  <r>
    <s v="EL HOUDA"/>
    <s v="الهدى"/>
    <s v="BD KADOUR EL OUARTASSI LOT TALHAOUI N°114 LAZARET"/>
    <s v=" شارع قدور الورطاسي، تجزئة الطلحاوي، رقم 114"/>
    <x v="54"/>
    <x v="8"/>
  </r>
  <r>
    <s v="ASSALAM"/>
    <s v="السلام"/>
    <s v="N° 11, HAY AL OUEDADIA"/>
    <s v="رقم 11، حي الودادية"/>
    <x v="54"/>
    <x v="8"/>
  </r>
  <r>
    <s v="ASSABIL"/>
    <s v="السبيل"/>
    <s v="ROUTE ZAIR, N° 14 LAZARI"/>
    <s v="طريق زعير، رقم 14 لازاري"/>
    <x v="54"/>
    <x v="8"/>
  </r>
  <r>
    <s v="ANNOUR"/>
    <s v="النور"/>
    <s v="N° 297, BOULEVARD DERFOUFI"/>
    <s v="رقم 297، شارع الدرفوفي"/>
    <x v="54"/>
    <x v="8"/>
  </r>
  <r>
    <s v="BEN MIMOUN"/>
    <s v="بن ميمون"/>
    <s v="LOTISSEMENT BEN MIMOUN, Rte Sidi YahyA"/>
    <s v="تجزئة بن ميمون، طريق سيدي يحيى"/>
    <x v="54"/>
    <x v="8"/>
  </r>
  <r>
    <s v="Ibn Sina"/>
    <s v="ابن سينا"/>
    <s v="N 16 LOT elbali SAIDIA"/>
    <s v="رقم16 تجزئة البالي السعيدية"/>
    <x v="53"/>
    <x v="8"/>
  </r>
  <r>
    <s v="IMAM MALIK"/>
    <s v="الامام مالك"/>
    <s v="32 rue tamzirt hay el andalouss, berkane"/>
    <s v="زنقة تامزيرت رقم 32 حي الاندلس، بركان"/>
    <x v="53"/>
    <x v="8"/>
  </r>
  <r>
    <s v="MOHAMMED AMINE"/>
    <s v="محمد أمين"/>
    <s v="N° 37, Rue Zraib, Hay El Massira - C. Berkane"/>
    <s v="رقم 37، زنقة الزرايب، حي المسيرة - ج. بركان"/>
    <x v="53"/>
    <x v="8"/>
  </r>
  <r>
    <s v="ADIAE"/>
    <s v="الضياء"/>
    <s v="boulevard mohamed V rue d alger N°1-ahfir-"/>
    <s v="شارع محمد الخامس زنقة الجزائر رقم 1 أحفير "/>
    <x v="53"/>
    <x v="8"/>
  </r>
  <r>
    <s v="Al aalamine"/>
    <s v="العالمين"/>
    <s v="N° 9, Rue Ibn Achir"/>
    <s v="رقم 9، زنقة ابن عاشر"/>
    <x v="53"/>
    <x v="8"/>
  </r>
  <r>
    <s v="arrahma"/>
    <s v="الرحمة"/>
    <s v="N° 30, Rue sidi yahya, hay masoud - C. Ahfir"/>
    <s v="رقم 30، زنقة سيدي يحي حي مسعود - ج. أحفير"/>
    <x v="53"/>
    <x v="8"/>
  </r>
  <r>
    <s v="El wiam 2"/>
    <s v="الوئام 2"/>
    <s v="N° 4, Rue Oued Eddahab, Quartier saada"/>
    <s v="رقم 4، زنقة وادي الذهب، حي السعادة"/>
    <x v="53"/>
    <x v="8"/>
  </r>
  <r>
    <s v="Al Fitraa"/>
    <s v="الفطرة"/>
    <s v="Rue Allal El Fassi, N° 43 Bis - C. Berkane"/>
    <s v="زنقة علال الفاسي، رقم 43 مكرر - ج. بركان"/>
    <x v="53"/>
    <x v="8"/>
  </r>
  <r>
    <s v="Sabil Oum Alqura"/>
    <s v="سبيل أم القرى"/>
    <s v="km 1,2 route Madagh"/>
    <s v="كم 1,2 طريق مداغ"/>
    <x v="53"/>
    <x v="8"/>
  </r>
  <r>
    <s v="Al Hidaya"/>
    <s v="الهداية"/>
    <s v="Rue El Moukaouama, N° 110 - C. Ahfir"/>
    <s v="زنقة المقاومة ، رقم 110 - ج. أحفير"/>
    <x v="53"/>
    <x v="8"/>
  </r>
  <r>
    <s v="El Amal"/>
    <s v=" الأمل"/>
    <s v="Rue Oualili, Imp. 5, N° 4 Hay Massira - C. Berkane"/>
    <s v="زنقة وليلي، ممر 5، رقم 4، حي المسيرة - ج. بركان"/>
    <x v="53"/>
    <x v="8"/>
  </r>
  <r>
    <s v="al irfane"/>
    <s v="العرفان"/>
    <s v="N° 7, hay melouiya, rue guercif "/>
    <s v="رقم 7، زنقة كرسيف، حي ملوية - ج. بركان"/>
    <x v="53"/>
    <x v="8"/>
  </r>
  <r>
    <s v="al wouroud"/>
    <s v="الورود"/>
    <s v="N° 8, rue aklim, Hay El Qods"/>
    <s v="زنقة اكليم ، رقم 8، حي القدس"/>
    <x v="53"/>
    <x v="8"/>
  </r>
  <r>
    <s v="Al Baraim"/>
    <s v="البراعيم"/>
    <s v="Rue 3, N° 2, Hay El Manar - C. Berkane"/>
    <s v="زنقة 3، رقم 2، حي المنار - ج. بركان"/>
    <x v="53"/>
    <x v="8"/>
  </r>
  <r>
    <s v="ben Al Manara"/>
    <s v="بن المنارة"/>
    <s v="rue tarik bnou ziadK, Num 8"/>
    <s v="زنقة طارق بن زياد، رقم 8"/>
    <x v="53"/>
    <x v="8"/>
  </r>
  <r>
    <s v="nibras"/>
    <s v="النبراس"/>
    <s v="n°6 rue marseille quartier oued eddahab"/>
    <s v="رقم 6 زنقة مارسيليا حي وادي الذهب"/>
    <x v="53"/>
    <x v="8"/>
  </r>
  <r>
    <s v="Hirae"/>
    <s v="حراء"/>
    <s v="N° 21 Rue Ibn al ahytam"/>
    <s v="رقم 21 زنقة ابن الهيثم"/>
    <x v="53"/>
    <x v="8"/>
  </r>
  <r>
    <s v="Akwass"/>
    <s v="أقواس"/>
    <s v="27, rue ibn battouta, hay el qods"/>
    <s v="27 زنقة إبن بطوطة، حي القدس"/>
    <x v="53"/>
    <x v="8"/>
  </r>
  <r>
    <s v="almahabba"/>
    <s v="المحبة"/>
    <s v="N° 49 Hay zarqtouni, place boukraa"/>
    <s v=" رقم 49 حي الزرقطوني ساحة بوكراع"/>
    <x v="53"/>
    <x v="8"/>
  </r>
  <r>
    <s v="Al Andalous"/>
    <s v="الأندلس"/>
    <s v="N° 7, Rue Machraa Hammadi - C. Berkane"/>
    <s v="رقم 7، زنقة مشرع حمادي  حي الأنلس بركان"/>
    <x v="53"/>
    <x v="8"/>
  </r>
  <r>
    <s v="Ghossne Ezzaytoune"/>
    <s v="غصن الزيتون"/>
    <s v="hay ouidadia"/>
    <s v="حي الودادية"/>
    <x v="53"/>
    <x v="8"/>
  </r>
  <r>
    <s v="Al Ahd El Jadid"/>
    <s v=" العهد الجديد"/>
    <s v=" HAY BOUGDIM RUE AL WAHDA N 153"/>
    <s v="حي بوكديم، زنقة الوحدة، رقم 153 "/>
    <x v="55"/>
    <x v="8"/>
  </r>
  <r>
    <s v="Al Baraime"/>
    <s v="البراعم"/>
    <s v=" hay mly ali chrif n° 29"/>
    <s v="حي  - ج.ح. تاوريرت"/>
    <x v="55"/>
    <x v="8"/>
  </r>
  <r>
    <s v="Chyma"/>
    <s v="شيماء"/>
    <s v="Av ;y abdellah bloc3 n 3"/>
    <s v="شارع مولاي عبد الله، بلوك 3 رقم 3 - ج.ح. تاوريرت"/>
    <x v="55"/>
    <x v="8"/>
  </r>
  <r>
    <s v="El Amal"/>
    <s v="الأمل"/>
    <s v=" lot ;y ali cherif n 156 "/>
    <s v="تجزئة مولاي علي الشريف، رقم 156 - "/>
    <x v="55"/>
    <x v="8"/>
  </r>
  <r>
    <s v="ECOLE PRIVEE DENIS DUMONT"/>
    <s v="دينيس ديمون"/>
    <s v="RUE LHIZAM LKABIR GUERCIF"/>
    <s v="شارع الحزام الكبير جرسيف"/>
    <x v="56"/>
    <x v="8"/>
  </r>
  <r>
    <s v="ECOLE PRIVEE El Ferdaous"/>
    <s v="الفردوس"/>
    <s v="Lot. Bakhoucha, Rue Ahfir 39 - Guercif"/>
    <s v="تجزئة بخوشة، زنقة أحفير 39 - جرسيف"/>
    <x v="56"/>
    <x v="8"/>
  </r>
  <r>
    <s v="PYTHAGORE PREPAS"/>
    <s v="بيتاغور بريبا"/>
    <s v="72 RUE NABLOUS ROUTE SIDI MAAFA EL QODS"/>
    <s v="زنقة نابلس طريق سيدي معافة رقم72 القدس"/>
    <x v="54"/>
    <x v="8"/>
  </r>
  <r>
    <s v="JABER BNOU HAYYAN"/>
    <s v="جابر بن حيان"/>
    <s v="ROUTE AIN BNI MATHAR, HAY ESSALAM"/>
    <s v="طريق عين بني مطهر، حي السلام"/>
    <x v="54"/>
    <x v="8"/>
  </r>
  <r>
    <s v="MIRI"/>
    <s v="ميري"/>
    <s v="BD. ABDERRAHIM BOUABID"/>
    <s v="شارع عبد الرحيم بوعبيد"/>
    <x v="54"/>
    <x v="8"/>
  </r>
  <r>
    <s v="Groupe Scolaire EL HAKIM"/>
    <s v="مجموعة مدارس الحكيم"/>
    <s v="BD. ARRAHMA, HAY EL HIKMA -"/>
    <s v=" حي الحكمة شارع الرحمة"/>
    <x v="54"/>
    <x v="8"/>
  </r>
  <r>
    <s v="EL BADIA"/>
    <s v="البديع"/>
    <s v="5 RUE MOUHA OUHAMOU -"/>
    <s v="5 زنقة موحا حمو"/>
    <x v="54"/>
    <x v="8"/>
  </r>
  <r>
    <s v="ANNEXE SINANE"/>
    <s v="ملحقة سنان"/>
    <s v="HAY El Hassani,Rue 128A, N°12"/>
    <s v="حي الحسني، زنقة 128أ، رقم 12"/>
    <x v="54"/>
    <x v="8"/>
  </r>
  <r>
    <s v="RIHAB"/>
    <s v="رحاب"/>
    <s v="N° 88  RUE 4, DHAR LAMHALLA LAZARet"/>
    <s v="رقم 88، زنقة 4، ظهر لمحلة لازاري"/>
    <x v="54"/>
    <x v="8"/>
  </r>
  <r>
    <s v="GHOSNE EZZAITOUN"/>
    <s v="غصن الزيتون"/>
    <s v="N° 23, RUE TINDOUF -"/>
    <s v="رقم 25، زنقة تيندوف -"/>
    <x v="54"/>
    <x v="8"/>
  </r>
  <r>
    <s v="ECOLE PRIVEE El Filali"/>
    <s v="الفيلالي"/>
    <s v="Av. Abdelkrim El Khatabi, Quartier Najd - Guercif"/>
    <s v="شارع عبد الكريم الخطابي، حي النجد - جرسيف"/>
    <x v="56"/>
    <x v="8"/>
  </r>
  <r>
    <s v="Al Irfane"/>
    <s v="العرفان"/>
    <s v="Bd. Hassan II"/>
    <s v="شارع الحسن الثاني"/>
    <x v="57"/>
    <x v="8"/>
  </r>
  <r>
    <s v="el insaf"/>
    <s v="الإنصاف"/>
    <s v="IBOUAAJAJEN LOUTA NADOR"/>
    <s v="إبوعجاجن لوطاالناظور"/>
    <x v="52"/>
    <x v="8"/>
  </r>
  <r>
    <s v="Groupe ERRIYAD"/>
    <s v="مجموعة الرياض"/>
    <s v="HAY EL MASSIRA, RUE OUED EDDAHAB, N° 4"/>
    <s v="حي المسيرة، زنقة واد الذهب، رقم 4"/>
    <x v="54"/>
    <x v="8"/>
  </r>
  <r>
    <s v="SOUNDOUS"/>
    <s v="سندس"/>
    <s v="BD KADA NADRAM M20 HAY EL WAHDA"/>
    <s v="شارع قادة نضرام م 20 حي الوحدة"/>
    <x v="54"/>
    <x v="8"/>
  </r>
  <r>
    <s v="AL BADIL ATTARBAOUI"/>
    <s v="البديل التربوي"/>
    <s v="LOTISSEMENT EL WAHDA, 19-21, Rue MOUAD BNOU JABAL"/>
    <s v="تجزئة الوحدة19-21، زنقة معاذ بن جبل"/>
    <x v="54"/>
    <x v="8"/>
  </r>
  <r>
    <s v="Al Amal"/>
    <s v="الأمل"/>
    <s v="Rue 20 Aout, Hay El Hassani"/>
    <s v="زنقة  20 غشت، الحي الحسني"/>
    <x v="53"/>
    <x v="8"/>
  </r>
  <r>
    <s v="Mounji"/>
    <s v="منجي"/>
    <s v="N° 37, Rue Tanger, Hay ElHassani"/>
    <s v="رقم 37، زنقة طنجة، الحي الحسني"/>
    <x v="53"/>
    <x v="8"/>
  </r>
  <r>
    <s v="Al Jadid Attarbaoui"/>
    <s v="الجديدي التربوي"/>
    <s v="N° 19, Rue Errachidia - C.U. Bouarfa"/>
    <s v="رقم 19، زنقة الراشيدية - ج. ح. بوعرفة"/>
    <x v="58"/>
    <x v="8"/>
  </r>
  <r>
    <s v="Basma"/>
    <s v="البسمة"/>
    <s v="Hay El Jadid, Rue Ibn Khaldoun N° 47"/>
    <s v="حي الجديد ، شارع ابن خلدون رقم 47"/>
    <x v="52"/>
    <x v="8"/>
  </r>
  <r>
    <s v="Al Bassair"/>
    <s v="البصائر"/>
    <s v="RUE ANASR HAY AL QODS DRIOUCH"/>
    <s v="شارع النصر حي القدس الدريوش"/>
    <x v="59"/>
    <x v="8"/>
  </r>
  <r>
    <s v="EL HADIKA ASSAHIRA"/>
    <s v="الحديقة الساحرة"/>
    <s v="N° 26, RUE RAS ASFOUR"/>
    <s v="رقم 26، طريق راس عصفور"/>
    <x v="54"/>
    <x v="8"/>
  </r>
  <r>
    <s v="AL BAYAN"/>
    <s v="البيان"/>
    <s v="35 BD. FAYSAL BNOU ABDELAZIZ"/>
    <s v="35 شارع فيصل بن عبد العزيز"/>
    <x v="54"/>
    <x v="8"/>
  </r>
  <r>
    <s v="AL OUCH ASSAGHIR 2"/>
    <s v="العش الصغير 2"/>
    <s v="HAY EL MOSTAKBAL  RUE MOHAMED KAHOUAJI N°14"/>
    <s v="حي المستقبل زنقة محمد القهواجي الرقم 14"/>
    <x v="54"/>
    <x v="8"/>
  </r>
  <r>
    <s v="EL BACHIR"/>
    <s v="البشير"/>
    <s v="N° 20, RUE BADR"/>
    <s v="رقم 20، زنقة بدر"/>
    <x v="54"/>
    <x v="8"/>
  </r>
  <r>
    <s v="AL AHRAM"/>
    <s v="الأهرام"/>
    <s v="LOTISSEMENT IBN KHALDOUN,RUE 2 N° 83"/>
    <s v="تجزئة ابن خلدون، زنقة2 الرقم 83"/>
    <x v="54"/>
    <x v="8"/>
  </r>
  <r>
    <s v="Al Mantek"/>
    <s v="المنطق"/>
    <s v="Hay El Jadid, Beni Ansar"/>
    <s v="الحي الجديد، بني انصار"/>
    <x v="52"/>
    <x v="8"/>
  </r>
  <r>
    <s v="Sindibad"/>
    <s v="السندباد"/>
    <s v="Lotissement Ettadamoune"/>
    <s v="تجزئة التضامن"/>
    <x v="58"/>
    <x v="8"/>
  </r>
  <r>
    <s v="El Maaboudi"/>
    <s v="المعبودي"/>
    <s v="El Hay El Jadid, Zankat de Rabat, N° 4"/>
    <s v="حي الجديد"/>
    <x v="52"/>
    <x v="8"/>
  </r>
  <r>
    <s v="Groupe Scolaire AFDAL"/>
    <s v="مجموعة مدارس أفضال"/>
    <s v="route ahfir Lotissement El Wahda"/>
    <s v=" طريق أحفيرتجزئة الوحدة  "/>
    <x v="54"/>
    <x v="8"/>
  </r>
  <r>
    <s v="JAOUHARAT AL ILM"/>
    <s v="جوهرة العلم"/>
    <s v="hay med bellakhdar bd elfahd n 39"/>
    <s v="حي محمد بلخضر شارع الفهد رقم 39  "/>
    <x v="54"/>
    <x v="8"/>
  </r>
  <r>
    <s v="DESCARTES"/>
    <s v="ديكارت"/>
    <s v="Rue Abdelkhalek Toris"/>
    <s v="زنقة عبد الخالق الطريس"/>
    <x v="54"/>
    <x v="8"/>
  </r>
  <r>
    <s v="HAY ASSAADA"/>
    <s v="حي السعادة"/>
    <s v="Hay Essaâda, Lot Mouhoub N°30 rue el hazzar"/>
    <s v="حي السعادة تجزئة موهوب شارع الهزار  رقم 30"/>
    <x v="54"/>
    <x v="8"/>
  </r>
  <r>
    <s v="YAQIN ATTAKOUA"/>
    <s v="يقين التقوى"/>
    <s v="Tarik Maghnia, Lot Tawfiq N°6"/>
    <s v="طريق مغنية تجزئة توفيق رقم 6"/>
    <x v="54"/>
    <x v="8"/>
  </r>
  <r>
    <s v="EL OUMMA"/>
    <s v="الأمة"/>
    <s v="N°13 Rue Bouknadel Hay Zaïtoun"/>
    <s v="رقم 13 طريق بوقنادل حي الزيتون"/>
    <x v="54"/>
    <x v="8"/>
  </r>
  <r>
    <s v="ALICE"/>
    <s v="أليس"/>
    <s v="Boulevard Omar Rifi"/>
    <s v="شارع عمر الريفي"/>
    <x v="54"/>
    <x v="8"/>
  </r>
  <r>
    <s v="IKRAE"/>
    <s v="اقرأ"/>
    <s v="Hay Eljadid N°23 JERADA"/>
    <s v="الحي الجديد رقم 23 جرادة"/>
    <x v="57"/>
    <x v="8"/>
  </r>
  <r>
    <s v="ARRISSALA II"/>
    <s v="الرسالة 2"/>
    <s v="Lot. ESSAADA - Hay al matar nador"/>
    <s v="تجزئة السعادة  حي المطار  الناظور"/>
    <x v="52"/>
    <x v="8"/>
  </r>
  <r>
    <s v="EL HOUDA"/>
    <s v="الهدى"/>
    <s v="hay souk al aroui"/>
    <s v="حي السوق  بلدية العروي"/>
    <x v="52"/>
    <x v="8"/>
  </r>
  <r>
    <s v="ESSANABIL"/>
    <s v="السنابل"/>
    <s v="144, HAY ALWIFAQ bd lakssar lakbir"/>
    <s v="144، حي الوفاق"/>
    <x v="52"/>
    <x v="8"/>
  </r>
  <r>
    <s v="NOUNe"/>
    <s v="نون"/>
    <s v="angle bd riad et rue slimania hay elmassira"/>
    <s v="تقاطع شارع الرياض و زنقة السليمانية حي المسيرة"/>
    <x v="53"/>
    <x v="8"/>
  </r>
  <r>
    <s v="toyor al jannah"/>
    <s v="طيور الجنة"/>
    <s v="n10, BD BALADIYA, RUE 1, HAY DAKHLA"/>
    <s v="شارع البلدية، رقم 10، ممر 1، حي الداخلة"/>
    <x v="53"/>
    <x v="8"/>
  </r>
  <r>
    <s v="AL IKHAA"/>
    <s v="الإخاء"/>
    <s v="rue366 n°28/30 hay el moukaouama"/>
    <s v="زنقة 366 الرقم 28/30 حي المقاومة"/>
    <x v="53"/>
    <x v="8"/>
  </r>
  <r>
    <s v="AL MINHAJ ATTARBAOUI"/>
    <s v="المنهاج التربوي"/>
    <s v="HAY EL WIDADIA DHAR LEMHALLA N° 11 LAZARET"/>
    <s v="حي الودادية ظهر المحلة رقم 11 لازاري"/>
    <x v="54"/>
    <x v="8"/>
  </r>
  <r>
    <s v="AL MORCHID"/>
    <s v="المرشد"/>
    <s v="BD ABDELMALEK ESSAADI"/>
    <s v="شارع عبدالمالك السعدي"/>
    <x v="54"/>
    <x v="8"/>
  </r>
  <r>
    <s v="ATAIB"/>
    <s v="الطيب"/>
    <s v="67 rue 41 hay alfath 1 bhar lamhela"/>
    <s v="67 طرق 41 حي الفتح ظهر لمحلة"/>
    <x v="54"/>
    <x v="8"/>
  </r>
  <r>
    <s v="HADIKAT ASSALAM 2"/>
    <s v="حديقة السلام 2"/>
    <s v="N°70 LOT MCHIOUR RUE E8 DHAR LMHALA "/>
    <s v="رقم 70؛ تج. مشيور زنقة E8 ظهر المحلة"/>
    <x v="54"/>
    <x v="8"/>
  </r>
  <r>
    <s v="ASSOBH"/>
    <s v="الصبح"/>
    <s v="HAY ALHASSANI MER NIGER 2/4"/>
    <s v="حي الحسني ميرنيجر 2/4"/>
    <x v="54"/>
    <x v="8"/>
  </r>
  <r>
    <s v="AL BAYAN WA TABYN"/>
    <s v="البيان والتبيين"/>
    <s v="ANGLE IBN SINA ET ROUTE IHADDADEN N 29-31"/>
    <s v="تقاطع شارع ابن سيناء وطريق احدادن رقم 29/31"/>
    <x v="52"/>
    <x v="8"/>
  </r>
  <r>
    <s v="AL AKSSA"/>
    <s v="الأقصى"/>
    <s v="Lot Bellaoui N°57"/>
    <s v="تجزئة البلاوي رقم 57 زنقة الجامعة"/>
    <x v="54"/>
    <x v="8"/>
  </r>
  <r>
    <s v="DAR ASSABIL"/>
    <s v="دار السبيل"/>
    <s v="lot boudchich n° 62 rue a bhar lamhela lazarzt"/>
    <s v=" تجزئة بودشيش ظهر لمحلة لازاري رقم 62 زنقة أ "/>
    <x v="54"/>
    <x v="8"/>
  </r>
  <r>
    <s v="HIRAA"/>
    <s v="حراء"/>
    <s v="Route zegangane km 4  ihaddadene"/>
    <s v="طريق ازغانغن كلم 4 "/>
    <x v="52"/>
    <x v="8"/>
  </r>
  <r>
    <s v="Ecole privée AALAME EL MAARIF"/>
    <s v="علم المعارف"/>
    <s v="QUARTIER NOUGD"/>
    <s v="حي النجد"/>
    <x v="56"/>
    <x v="8"/>
  </r>
  <r>
    <s v="ANAS BNOU MALIK"/>
    <s v="أنس بن مالك"/>
    <s v="lot juillet n°58 hay el qods"/>
    <s v="حي القدس تجزئة يوليوز رقم 58"/>
    <x v="54"/>
    <x v="8"/>
  </r>
  <r>
    <s v="NOUR ZAHRA"/>
    <s v="نور الزهراء"/>
    <s v="bOULEVARd yaacoub elmansour RUE MISR N°25"/>
    <s v="شارع يعقوب المنصور زنقة مصر رقم 25 "/>
    <x v="54"/>
    <x v="8"/>
  </r>
  <r>
    <s v="LE GRAND JASMIN"/>
    <s v="الياسمين الكبرى"/>
    <s v="rue afso route la fac"/>
    <s v="طريق الجامعة زنقة أفصو"/>
    <x v="54"/>
    <x v="8"/>
  </r>
  <r>
    <s v="DAR ESSABIL 2"/>
    <s v="دار السبيل 2"/>
    <s v="hay el baladi n°60 lazaret"/>
    <s v="الحي البلدي رقم 60 لازاري"/>
    <x v="54"/>
    <x v="8"/>
  </r>
  <r>
    <s v="EL MIR"/>
    <s v=" المير"/>
    <s v="hay moulay el miloud lazaret"/>
    <s v="حي مولاي الميلود لازاري"/>
    <x v="54"/>
    <x v="8"/>
  </r>
  <r>
    <s v="BARAIM EL ANDALOUS"/>
    <s v="براعم الأندلس"/>
    <s v="bd moulay abdelah"/>
    <s v="شارع مولاي عبد الله"/>
    <x v="54"/>
    <x v="8"/>
  </r>
  <r>
    <s v="AL BADIL ATTARBAOUI 2"/>
    <s v="البديل التربوي 2"/>
    <s v="N8 Rue talha bnou zoubayr lot al wahda cgi"/>
    <s v="تجزئة الوحدة زنقة طلحة بن الزبير رقم 8 "/>
    <x v="54"/>
    <x v="8"/>
  </r>
  <r>
    <s v="HADIKAT AL IRFANE 2"/>
    <s v="حديقة العرفان 2"/>
    <m/>
    <s v="س2 رقم 35 حي أنكاد"/>
    <x v="54"/>
    <x v="8"/>
  </r>
  <r>
    <s v="ECOLE PRIVEE boukmakh"/>
    <s v="بوكماخ"/>
    <s v="Rout d oujda R.Emouwahidine18"/>
    <s v="شارع محمد السادس زنقة الموحدين رقم18 جرسيف"/>
    <x v="56"/>
    <x v="8"/>
  </r>
  <r>
    <s v="assaida fatimzahra"/>
    <s v="السيدة فاطمة الزهراء"/>
    <s v="hay essalam zaio   nador"/>
    <s v="حي السلام زايو الناظور"/>
    <x v="52"/>
    <x v="8"/>
  </r>
  <r>
    <s v="al manbaa"/>
    <s v="المنبع"/>
    <s v="hay al qods al aroui"/>
    <s v="حي القدس العروي"/>
    <x v="52"/>
    <x v="8"/>
  </r>
  <r>
    <s v="rissalat al houda"/>
    <s v="رسالة الهدى"/>
    <s v="lOT AL QODS N° 279"/>
    <s v="279 تجزئة القدس العيون"/>
    <x v="55"/>
    <x v="8"/>
  </r>
  <r>
    <s v="attalaie"/>
    <s v="الطلائع"/>
    <s v="B.P 259 Midar62502 "/>
    <s v="ص ب 259 ميضار"/>
    <x v="59"/>
    <x v="8"/>
  </r>
  <r>
    <s v="SIDI BOUZID"/>
    <s v="سيدي بوزيد"/>
    <s v="HAY 1 N 31 AKLIM"/>
    <s v="رقم 31، الحي 1"/>
    <x v="53"/>
    <x v="8"/>
  </r>
  <r>
    <s v="etablissement al maarifa"/>
    <s v="مؤسسة المعرفة"/>
    <s v="route  errachidia"/>
    <s v="طريق الراشيدية "/>
    <x v="58"/>
    <x v="8"/>
  </r>
  <r>
    <s v="Etablissement allaymoun 1"/>
    <s v="مؤسسة الليمون 1"/>
    <s v="239 Hay essalam Taourirt"/>
    <s v="239 حي السلام تاوريرت"/>
    <x v="55"/>
    <x v="8"/>
  </r>
  <r>
    <s v="ECOLE PRIVEE AL JODOUR"/>
    <s v="الجدور"/>
    <s v="QUARTIER abd lakrim lkhhatabi villa souad N°30"/>
    <s v="شارع عبد الكريم الخطابي فيلا سعاد رقم 30"/>
    <x v="56"/>
    <x v="8"/>
  </r>
  <r>
    <s v="ECOLE PRIVEE mON JARDIN"/>
    <s v="حديقتي"/>
    <s v="n 142 rue moussa bno nosair"/>
    <s v="رقم 142 زنقة موسى بن نصير"/>
    <x v="56"/>
    <x v="8"/>
  </r>
  <r>
    <s v="themassna"/>
    <s v="ثمسنا"/>
    <s v="Quartier oulad lahsan  n:8 nador"/>
    <s v="حي اولاد لحسن رقم 8 الناظور"/>
    <x v="52"/>
    <x v="8"/>
  </r>
  <r>
    <s v="al mounir"/>
    <s v="المنير"/>
    <m/>
    <s v="شارع يعقوب المنصور"/>
    <x v="52"/>
    <x v="8"/>
  </r>
  <r>
    <s v="ANNAJABA"/>
    <s v="النجابة"/>
    <m/>
    <s v="زنقة العونية تجزئة البستان 2"/>
    <x v="54"/>
    <x v="8"/>
  </r>
  <r>
    <s v="BENMIMOUN 2"/>
    <s v="بنميمون 2"/>
    <m/>
    <s v="شارع الحسن الثاني طريق سيدي يحيى تجزئة بنميمون"/>
    <x v="54"/>
    <x v="8"/>
  </r>
  <r>
    <s v="rissalat  el nouha"/>
    <s v="رسالة النهى"/>
    <s v="angle rue hansali et bd des far taourirt"/>
    <s v="تقاطق شارع الجيش الملكي وزنقة الحمصالي تاوريرت"/>
    <x v="55"/>
    <x v="8"/>
  </r>
  <r>
    <s v="nour"/>
    <s v="النور"/>
    <s v="NULL"/>
    <s v=" شارع الفلبين 31حي الأمل "/>
    <x v="52"/>
    <x v="8"/>
  </r>
  <r>
    <s v="toyour el janna"/>
    <s v="طيور الجنة"/>
    <s v="bv moulay abd alah 1809"/>
    <s v="شارع مولاي عبد الله الحي التقدم رقم 1809  "/>
    <x v="55"/>
    <x v="8"/>
  </r>
  <r>
    <s v="ALAYMOUN 2"/>
    <s v="الليمون2"/>
    <s v="401 Hay Ennahda taourirt"/>
    <s v="401 حي النهضة "/>
    <x v="55"/>
    <x v="8"/>
  </r>
  <r>
    <s v="AL BASSAIR 2"/>
    <s v="البصائر 2"/>
    <s v="qr assada"/>
    <s v="حي السعادة"/>
    <x v="59"/>
    <x v="8"/>
  </r>
  <r>
    <s v="EL FATH ARUIT"/>
    <s v="الفتح عروي"/>
    <s v="NULL"/>
    <s v="حي الشباب العروي"/>
    <x v="52"/>
    <x v="8"/>
  </r>
  <r>
    <s v="laplace"/>
    <s v="لبلاص"/>
    <m/>
    <s v="زاوية طريق السنغال و سورية"/>
    <x v="53"/>
    <x v="8"/>
  </r>
  <r>
    <s v="diae alouloum"/>
    <s v="ضياء العلوم"/>
    <s v="N° 271 LOTS ENNASER TAOURIRT"/>
    <s v="تجزئة النصر الرقم 271 تاوريرت"/>
    <x v="55"/>
    <x v="8"/>
  </r>
  <r>
    <s v="Groupe scolaire el filali 2"/>
    <s v="المجموعة المدرسية الفيلالي 2"/>
    <s v="HARCHAT GAMBIR"/>
    <s v="حرشة كامبير"/>
    <x v="56"/>
    <x v="8"/>
  </r>
  <r>
    <s v="amrou"/>
    <s v="عمرو"/>
    <m/>
    <s v="زاوية زنقة لبنان وشارع الاندلس"/>
    <x v="52"/>
    <x v="8"/>
  </r>
  <r>
    <s v="EL KAOUTAR SCHOOL"/>
    <s v="الكوثر سكول"/>
    <s v="100 LOT ESSALAM"/>
    <s v="تجزئة السلام رقم 100"/>
    <x v="55"/>
    <x v="8"/>
  </r>
  <r>
    <s v="Raoud Najah"/>
    <s v="روض النجاح"/>
    <s v="NULL"/>
    <s v="تجزئة الزيتون رقم 22"/>
    <x v="55"/>
    <x v="8"/>
  </r>
  <r>
    <s v="AL IRCHAD"/>
    <s v="الإرشاد"/>
    <s v="n:61; Rue F9;Hay Tennis"/>
    <s v="رقم 61 زنقة ف9 حي التنس"/>
    <x v="54"/>
    <x v="8"/>
  </r>
  <r>
    <s v="SANDRINEO"/>
    <s v="ساندرينيو"/>
    <s v="Angle Rue Khnata &amp; Assila 7"/>
    <s v="7 زاوية زنقة خناتة وأصيلا"/>
    <x v="54"/>
    <x v="8"/>
  </r>
  <r>
    <s v="al kourba"/>
    <s v="القربى"/>
    <m/>
    <s v="حي السعادة 2 الدريوش"/>
    <x v="59"/>
    <x v="8"/>
  </r>
  <r>
    <s v="l andalous"/>
    <s v="الاندلس"/>
    <s v="LOT NASSIM 1 N 223 TAOURIRT"/>
    <s v="تجزئة النسيم 223 تاوريرت"/>
    <x v="55"/>
    <x v="8"/>
  </r>
  <r>
    <s v="Groupe Scolaire ANDRE GIDE"/>
    <s v="مجموعة مدارس أندري جيد"/>
    <s v="Lot Riad Isly2 N°465"/>
    <s v="تجزئة رياض اسلي 2 رقم البقعة 465"/>
    <x v="54"/>
    <x v="8"/>
  </r>
  <r>
    <s v="Younes"/>
    <s v="يونس"/>
    <s v="av med5.al aroui - nador"/>
    <s v="شارع محمد الخامس، رقم 107، العروي، الناظور"/>
    <x v="52"/>
    <x v="8"/>
  </r>
  <r>
    <s v="soukaina el mostaqbal"/>
    <s v="سكينة المستقبل"/>
    <m/>
    <s v="تجزئة البالي رقم 17"/>
    <x v="53"/>
    <x v="8"/>
  </r>
  <r>
    <s v="elkaoutar"/>
    <s v="الكوثر"/>
    <m/>
    <s v="زنقة 7 شطر 1 حي السعادة"/>
    <x v="53"/>
    <x v="8"/>
  </r>
  <r>
    <s v="alhikma"/>
    <s v="الحكمة"/>
    <m/>
    <s v="جرادة"/>
    <x v="57"/>
    <x v="8"/>
  </r>
  <r>
    <s v="intilak"/>
    <s v="انطلاق"/>
    <m/>
    <s v="حي السلام قرب ثانوية الفتح"/>
    <x v="57"/>
    <x v="8"/>
  </r>
  <r>
    <s v="Groupe Scolaire Espace des Sciences"/>
    <s v="مجموعة مدارس فضاء العلوم"/>
    <s v="Bd HASSAN II N°1 SIDI YAHYA"/>
    <s v="شارع الحسن الثاني رقم 1 سيدي يحيى"/>
    <x v="54"/>
    <x v="8"/>
  </r>
  <r>
    <s v="ARRAID"/>
    <s v="الرائد"/>
    <s v="Lot arrida Rte Sidi Yahiya N°6"/>
    <s v="تجزئة الرضى طريق سيدي يحيى رقم 6 "/>
    <x v="54"/>
    <x v="8"/>
  </r>
  <r>
    <s v="ARBAOUI PRIVATE SCHOOL"/>
    <s v="عرباوي بريفايت سكول"/>
    <s v="LOT ELFATH DHAR LMHALLA N°1"/>
    <s v="رقم1 تجزئة الفتح ظهر لمحلة"/>
    <x v="54"/>
    <x v="8"/>
  </r>
  <r>
    <s v="Groupe Scolaire RIHAB ELMARJANE"/>
    <s v="مجموعة مدارس رحاب المرجان"/>
    <s v="Lot Chems Hay Andalous N°108"/>
    <s v="تجزئة شمس حي الأندلس رقم 108"/>
    <x v="54"/>
    <x v="8"/>
  </r>
  <r>
    <s v="etablissement aladkiyae"/>
    <s v="مؤسسة الأذكياء"/>
    <m/>
    <s v="حي اولاد سالم فرخانة"/>
    <x v="52"/>
    <x v="8"/>
  </r>
  <r>
    <s v="Groupe Scolaire LA REFERENCE"/>
    <s v="مجموعة مدارس لريفرنس"/>
    <s v="Bd, Hassan II, LOT Satr Allah"/>
    <s v="شارع الحسن الثاني، تجزئة ستر الله"/>
    <x v="54"/>
    <x v="8"/>
  </r>
  <r>
    <s v="Groupe Scolaire BAB ARRAYANE"/>
    <s v="مجموعة مدارس باب الريان"/>
    <s v="Rte Elaounia, Lot Douhi, N°14"/>
    <s v="طريق العونية، تجزئة الدوحي، رقم 14"/>
    <x v="54"/>
    <x v="8"/>
  </r>
  <r>
    <s v="eL MiCHAAL"/>
    <s v="المشعل"/>
    <s v="41 lotissement widad"/>
    <s v="تجزئة وداد رقم 41"/>
    <x v="55"/>
    <x v="8"/>
  </r>
  <r>
    <s v="JAWHARAT aLILM"/>
    <s v="جوهرة العلم"/>
    <s v="Hay laarassi "/>
    <s v="حي لعراصي"/>
    <x v="52"/>
    <x v="8"/>
  </r>
  <r>
    <s v="EL JIL EL ARBI"/>
    <s v="الجيل العربي الخاصة"/>
    <s v="ROUTE OUJDA"/>
    <s v="طريق وجدة"/>
    <x v="53"/>
    <x v="8"/>
  </r>
  <r>
    <s v="DAR ALOLOUM"/>
    <s v="دار العلوم الحديثة"/>
    <s v="NULL"/>
    <s v="تجزئة العمران حي المطار"/>
    <x v="52"/>
    <x v="8"/>
  </r>
  <r>
    <s v="ABDELMALEK IBN ZOHR"/>
    <s v="عبد الملك بن زهر"/>
    <s v="Lot. Tazaghine  E4/E5; Rte El Aounia"/>
    <s v="تجزئة تازاغين E4/E5 طريق العونية"/>
    <x v="54"/>
    <x v="8"/>
  </r>
  <r>
    <s v="Groupe Scolaire Sabil Al Falah"/>
    <s v="مجموعة مدارس سبيل الفلاح"/>
    <s v="Lot Al Boustane Rte El Aounia"/>
    <s v="تجزئة البستان طريق العونية"/>
    <x v="54"/>
    <x v="8"/>
  </r>
  <r>
    <s v="ALAYMOUN3"/>
    <s v="الليمون3"/>
    <s v="zaouiat boulevard zrektouni et rue elhadaiq hay leqdim taourirt"/>
    <s v="   زاوية شارع الزرقطوني و زنقة الحدائق حي القديم تاوريرت"/>
    <x v="55"/>
    <x v="8"/>
  </r>
  <r>
    <s v="MAHAJ ALMAARIFA"/>
    <s v="محج المعرفة"/>
    <s v="RUE Ibn elhaytam  oulad Hamoussa guercif"/>
    <s v="شارع ابن الهيثم، أولاد حموسة، جرسيف"/>
    <x v="56"/>
    <x v="8"/>
  </r>
  <r>
    <s v="GROUPE SCOLAIRE AL MANBAE"/>
    <s v="مجموعة مدارس المنبع"/>
    <s v="Lot. La Coline Route la Caculté"/>
    <s v="تجزئة لكولين رقم 1 طريق الجامعة"/>
    <x v="54"/>
    <x v="8"/>
  </r>
  <r>
    <s v="L ORIENTAL"/>
    <s v="لوريونطال"/>
    <s v="ROUTE TAZA"/>
    <s v="طريق تازة"/>
    <x v="54"/>
    <x v="8"/>
  </r>
  <r>
    <s v="OUM ELKHAIR ASSINDIBAD"/>
    <s v="أم الخير السندباد"/>
    <s v="N°137&amp;138 Hay Lqdim"/>
    <s v="الحي القديم رقم 137 و138"/>
    <x v="54"/>
    <x v="8"/>
  </r>
  <r>
    <s v="RAHAL"/>
    <s v="رحال"/>
    <s v="LOT. MILITAIRE N°564"/>
    <s v="التجزئة العسكرية رقم 564"/>
    <x v="54"/>
    <x v="8"/>
  </r>
  <r>
    <s v="AL ANOUAR"/>
    <s v="الأنوار"/>
    <m/>
    <s v="زنقة الرملة حدائق سيدي معافة"/>
    <x v="54"/>
    <x v="8"/>
  </r>
  <r>
    <s v="Groupement scolaire Al mada privé"/>
    <s v="مجموعة مدارس المدى الخصوصية"/>
    <s v="NULL"/>
    <s v="شارع طوماطيش، حي عاريض"/>
    <x v="52"/>
    <x v="8"/>
  </r>
  <r>
    <s v="Groupe Scolaire Bayt Al Ilm"/>
    <s v="مجموعة مدارس بيت العلم"/>
    <s v="N°17 Rue minbar4 Lot alkaoutar Bd Kadour Wartassi"/>
    <s v="رقم 17 زنقة المنبر4 تجزئة الكوثر شارع قدور الورطاسي لازاري"/>
    <x v="54"/>
    <x v="8"/>
  </r>
  <r>
    <s v="alachbale"/>
    <s v="الاشبال"/>
    <s v="ain beni mathar"/>
    <s v="تجزئة النهضة عين بني مطهر"/>
    <x v="57"/>
    <x v="8"/>
  </r>
  <r>
    <s v="Jean Jacques Rousseau"/>
    <s v="جون جاك روسو"/>
    <s v="NULL"/>
    <s v="3 زاوية جعفر بن عطية وبني مرين"/>
    <x v="54"/>
    <x v="8"/>
  </r>
  <r>
    <s v="GROUPE SCOLAIRE MAATAOUI"/>
    <s v="مجموعة مدارس المعطاوي"/>
    <s v="LOT ALMAHATA"/>
    <s v="تجزئة المحطة، جرسيف"/>
    <x v="56"/>
    <x v="8"/>
  </r>
  <r>
    <s v="al alam aljadid"/>
    <s v="العالم الجديد"/>
    <m/>
    <s v="حي النجد جرسيف"/>
    <x v="56"/>
    <x v="8"/>
  </r>
  <r>
    <s v="OMAR EL mokhtar"/>
    <s v="عمر المختار"/>
    <s v="Harchat gambir commune haouara oulad rahou guercif"/>
    <s v="حرشة كامبير - جرسيف"/>
    <x v="56"/>
    <x v="8"/>
  </r>
  <r>
    <s v="INSTITUTION AL HADATHA"/>
    <s v="مؤسسة الحداثة"/>
    <s v="Bd Prince sidi mohamed n°113 nador"/>
    <s v="شارع الأمير سيدي محمد رقم 113 الناظور"/>
    <x v="52"/>
    <x v="8"/>
  </r>
  <r>
    <s v="INSTITUTION WADI ALMAARIFA"/>
    <s v="مؤسسة وادي المعرفة"/>
    <s v="hay alwifak / selouane"/>
    <s v="حي الوفاق سلوان"/>
    <x v="52"/>
    <x v="8"/>
  </r>
  <r>
    <s v="INSTITUTION ARROEYA ANNAMOUDAJIYA"/>
    <s v="الرؤية النموذجية"/>
    <s v="NULL"/>
    <s v="حي اولاد بوطيب"/>
    <x v="52"/>
    <x v="8"/>
  </r>
  <r>
    <s v="INSTITUTION ESSANABIL 2"/>
    <s v="مؤسسة السنابل 2"/>
    <s v="zone nouvelle al omrane selouane"/>
    <s v="المنطقة العمرانية الجديدة قطعة 5 سلوان"/>
    <x v="52"/>
    <x v="8"/>
  </r>
  <r>
    <s v="El wiam 1"/>
    <s v="الوئام"/>
    <s v="NULL"/>
    <s v="حي الوفاق  زنقة الرباط رقم 64"/>
    <x v="53"/>
    <x v="8"/>
  </r>
  <r>
    <s v="ALFIRDAOUS"/>
    <s v="الفردوس"/>
    <s v="NULL"/>
    <s v="رقم 11 شارع يوسف بن تاشفين"/>
    <x v="54"/>
    <x v="8"/>
  </r>
  <r>
    <s v="ALWOROUD"/>
    <s v="الورود"/>
    <s v="NULL"/>
    <s v="رقم 5 زنقة مليلية وجدة"/>
    <x v="54"/>
    <x v="8"/>
  </r>
  <r>
    <s v="ASSADIK"/>
    <s v="الصديق"/>
    <s v="NULL"/>
    <s v="رقم 3 ساحة الكتبية وجدة"/>
    <x v="54"/>
    <x v="8"/>
  </r>
  <r>
    <s v="ALBARAIM"/>
    <s v="البراعم"/>
    <s v="NULL"/>
    <s v="حي الطوبة الخارجي214/8 وجدة"/>
    <x v="54"/>
    <x v="8"/>
  </r>
  <r>
    <s v="ASSAADA 1"/>
    <s v="1السعادة"/>
    <s v="NULL"/>
    <s v="طريق سيدي يحيى تجزئة كودان رقم 208 وجدة"/>
    <x v="54"/>
    <x v="8"/>
  </r>
  <r>
    <s v="douae"/>
    <s v="دعاء"/>
    <s v="NULL"/>
    <s v="ظهر لمحلة تجزئة موهوب أ8 رقم 90 "/>
    <x v="54"/>
    <x v="8"/>
  </r>
  <r>
    <s v="hadaik al atfal al makssam"/>
    <s v="حدائق الأطفال المقسم"/>
    <s v="NULL"/>
    <s v="رقم 10 جرش شارع يعقوب المنصور  وجدة"/>
    <x v="54"/>
    <x v="8"/>
  </r>
  <r>
    <s v="ALAOULA"/>
    <s v="العلى"/>
    <s v="NULL"/>
    <s v="زنقة ه 6 رقم 12 تجزئة بوشير طريق الجزائر"/>
    <x v="54"/>
    <x v="8"/>
  </r>
  <r>
    <s v="AL GHAZALLA"/>
    <s v="الغزالة"/>
    <s v="NULL"/>
    <s v="حي سي لخضر تجزئة ارغيون زنقة182 ك3 وجدة"/>
    <x v="54"/>
    <x v="8"/>
  </r>
  <r>
    <s v="ALFORAT"/>
    <s v="الفرات"/>
    <s v="NULL"/>
    <s v="رقم 23 الزنقة 117 الحي الحسني"/>
    <x v="54"/>
    <x v="8"/>
  </r>
  <r>
    <s v="AL WISSAL"/>
    <s v="الوصال"/>
    <s v="NULL"/>
    <s v="حي التقدم زنقة أم الربيع رقم 7 وجدة"/>
    <x v="54"/>
    <x v="8"/>
  </r>
  <r>
    <s v="AL AMAL"/>
    <s v="الأمل للتربية والتعليم"/>
    <s v="NULL"/>
    <s v="الزنقة 7 رقم 15 حي بام سيدي يحي"/>
    <x v="54"/>
    <x v="8"/>
  </r>
  <r>
    <s v="ANNOUR"/>
    <s v="النور"/>
    <s v="NULL"/>
    <s v="حي الوحدة طريق تازة وجدة"/>
    <x v="54"/>
    <x v="8"/>
  </r>
  <r>
    <s v="AL INCHIRAH"/>
    <s v="الإنشراح"/>
    <s v="NULL"/>
    <s v="زنقة س/47 مكرر حي الجوهرة وجدة"/>
    <x v="54"/>
    <x v="8"/>
  </r>
  <r>
    <s v="AL ANAMIL"/>
    <s v="الأنامل"/>
    <s v="NULL"/>
    <s v="زنقة 37/18 حي المير علي وجدة"/>
    <x v="54"/>
    <x v="8"/>
  </r>
  <r>
    <s v="IBTISAMAT ESSALAM"/>
    <s v="ابتسامة السلام"/>
    <s v="NULL"/>
    <s v="حي السلام زنقة أ 18 رقم 74 ظهر المحلة وجدة"/>
    <x v="54"/>
    <x v="8"/>
  </r>
  <r>
    <s v="ALHANAE"/>
    <s v="الهناء"/>
    <s v="NULL"/>
    <s v="رقم 13 زنقة الأقحوان حي الأندلس وجدة"/>
    <x v="54"/>
    <x v="8"/>
  </r>
  <r>
    <s v="BOUSTANE ALMAARIFA"/>
    <s v="بستان المعرفة"/>
    <s v="NULL"/>
    <s v="ظهر المحلة تجزئة الفتح زنقة ب 20 رقم 16 وجدة"/>
    <x v="54"/>
    <x v="8"/>
  </r>
  <r>
    <s v="ASSANABIL"/>
    <s v="السنابل"/>
    <s v="NULL"/>
    <s v="حي الفتح زنقة ب 42 رقم 181 وجدة"/>
    <x v="54"/>
    <x v="8"/>
  </r>
  <r>
    <s v="OUADI EDDAHAB "/>
    <s v="وادي الذهب"/>
    <s v="NULL"/>
    <s v="طريق العونية تجزئة موهوب رقم 33 وجدة"/>
    <x v="54"/>
    <x v="8"/>
  </r>
  <r>
    <s v="ALMOHIB"/>
    <s v="المحب"/>
    <s v="NULL"/>
    <s v="حي الرياض زنقة ش 3 رقم 83 وجدة"/>
    <x v="54"/>
    <x v="8"/>
  </r>
  <r>
    <s v="la petite pricesse"/>
    <s v="الأميرة الصغيرة"/>
    <s v="NULL"/>
    <s v="طريق سيدي يحي تجزئة بلحسين رقم 112 وجدة"/>
    <x v="54"/>
    <x v="8"/>
  </r>
  <r>
    <s v="assaada"/>
    <s v="السعادة"/>
    <s v="NULL"/>
    <s v="طريق بودير حي التنيس زنقة ب 4/4 وجدة"/>
    <x v="54"/>
    <x v="8"/>
  </r>
  <r>
    <s v="al fosha"/>
    <s v="الفصحى"/>
    <s v="NULL"/>
    <s v="طريق الشهداء رقم 3 مكرر وجدة"/>
    <x v="54"/>
    <x v="8"/>
  </r>
  <r>
    <s v="BAGHDAD "/>
    <s v="بغداد"/>
    <s v="NULL"/>
    <s v="طريق عين بني مطهر حي السلام ب 8 رقم 33 وجدة"/>
    <x v="54"/>
    <x v="8"/>
  </r>
  <r>
    <s v="achiffae"/>
    <s v="شفاء"/>
    <s v="NULL"/>
    <s v="تجزئة الحبوس ا9 رقم 26 وجدة"/>
    <x v="54"/>
    <x v="8"/>
  </r>
  <r>
    <s v="salma"/>
    <s v="سلمى"/>
    <s v="NULL"/>
    <s v="طريق عين بني مطهر تجزئة ابن خلدون رقم 18"/>
    <x v="54"/>
    <x v="8"/>
  </r>
  <r>
    <s v="amri "/>
    <s v="عامري للتعليم الأولي"/>
    <s v="NULL"/>
    <s v="ظهر المحلة تجزئة الفتح  زنقة ب 11 رقم 22 وجدة"/>
    <x v="54"/>
    <x v="8"/>
  </r>
  <r>
    <s v="DAHAB"/>
    <s v="ذهب"/>
    <s v="NULL"/>
    <s v="زنقة س 6/62 تجزئة السلام 2لزاري وجدة"/>
    <x v="54"/>
    <x v="8"/>
  </r>
  <r>
    <s v="ALMANAR"/>
    <s v="المنار"/>
    <s v="NULL"/>
    <s v="حي السلام طريق عوينت السراق زنقة ب 14 رقم 01 وجدة"/>
    <x v="54"/>
    <x v="8"/>
  </r>
  <r>
    <s v="wafae"/>
    <s v="وفاء"/>
    <s v="NULL"/>
    <s v="درب برحمون طريق عواجة رقم 2"/>
    <x v="54"/>
    <x v="8"/>
  </r>
  <r>
    <s v="annajjat"/>
    <s v="النجاة"/>
    <s v="NULL"/>
    <s v="حي الدزيري طريق بودير زنقة 301 رقم 5"/>
    <x v="54"/>
    <x v="8"/>
  </r>
  <r>
    <s v="IBNOU ELKHATAB"/>
    <s v="ابن الخطاب"/>
    <s v="NULL"/>
    <s v="الحي البلدي ظهر المحلة 2/46 وجدة"/>
    <x v="54"/>
    <x v="8"/>
  </r>
  <r>
    <s v="koudane"/>
    <s v="كودان"/>
    <s v="NULL"/>
    <s v="تجزئة كوذان ودادية السعادة"/>
    <x v="54"/>
    <x v="8"/>
  </r>
  <r>
    <s v="al balabil1"/>
    <s v="البلابل1"/>
    <s v="NULL"/>
    <s v="حي بنعزي رقم 24 الزنقة 30 وجدة"/>
    <x v="54"/>
    <x v="8"/>
  </r>
  <r>
    <s v="al balabil2"/>
    <s v="البلابل2"/>
    <s v="NULL"/>
    <s v="ظهر لمحلة طريق 24 رقم47 وجدة"/>
    <x v="54"/>
    <x v="8"/>
  </r>
  <r>
    <s v="arrahman"/>
    <s v="الرحمان"/>
    <s v="NULL"/>
    <s v="شارع شتيلا رقم 118 حي القدس وجدة"/>
    <x v="54"/>
    <x v="8"/>
  </r>
  <r>
    <s v="oum elkora"/>
    <s v="أم القرى"/>
    <s v="NULL"/>
    <s v="تجزئة الطلحاوي طريق سيدي يحيى ب 170 وجدة"/>
    <x v="54"/>
    <x v="8"/>
  </r>
  <r>
    <s v="salsabile"/>
    <s v="سلسبيل"/>
    <s v="NULL"/>
    <s v="س3 حي الجوهرة وجدة"/>
    <x v="54"/>
    <x v="8"/>
  </r>
  <r>
    <s v="annaouras"/>
    <s v="النورس"/>
    <s v="NULL"/>
    <s v="حي السلام طريق عين بني مطهر زنقة  ب 13 رقم 9 وجدة"/>
    <x v="54"/>
    <x v="8"/>
  </r>
  <r>
    <s v="meryem"/>
    <s v="مريم"/>
    <s v="NULL"/>
    <s v="رقم 15 زنقة اصيلة حي الصديق"/>
    <x v="53"/>
    <x v="8"/>
  </r>
  <r>
    <s v="essalam "/>
    <s v="السلام"/>
    <s v="NULL"/>
    <s v="طريق عوينت السراق زنقة 13 رقم 41 حي السلام وجدة"/>
    <x v="54"/>
    <x v="8"/>
  </r>
  <r>
    <s v="el amal1"/>
    <s v="1الأمل"/>
    <s v="NULL"/>
    <s v="طريق سيدي عاصم رقم 12 وجدة"/>
    <x v="54"/>
    <x v="8"/>
  </r>
  <r>
    <s v="mOULAY ALI CHRIF"/>
    <s v="مولاي علي الشريف"/>
    <s v="NULL"/>
    <s v="زنقة الغزوات رقم 39 وجدة"/>
    <x v="54"/>
    <x v="8"/>
  </r>
  <r>
    <s v="al amal toffola"/>
    <s v="الأمل للطفولة"/>
    <s v="NULL"/>
    <s v="تجزئة عزيزي  حي اكدال ب 90 وجدة"/>
    <x v="54"/>
    <x v="8"/>
  </r>
  <r>
    <s v="boujnane"/>
    <s v="بوجنان"/>
    <s v="NULL"/>
    <s v="تجزئة الموقف م 3 رقم 59 وجدة"/>
    <x v="54"/>
    <x v="8"/>
  </r>
  <r>
    <s v="arriyade"/>
    <s v="الرياض"/>
    <s v="NULL"/>
    <s v="شارع علال الفاسي تجزئة السهلي زنقة ب 4 رقم 9 وجدة"/>
    <x v="54"/>
    <x v="8"/>
  </r>
  <r>
    <s v="bahi"/>
    <s v="باهي"/>
    <s v="NULL"/>
    <s v="تجزئة الطلحاوي زنقة أ3 رقم 12 وجدة"/>
    <x v="54"/>
    <x v="8"/>
  </r>
  <r>
    <s v="annour prescolaire"/>
    <s v="النور الأولي"/>
    <s v="N° 23 bis Rue Kanitra"/>
    <s v="رقم 23 مكرر زنقة القنيطرة"/>
    <x v="54"/>
    <x v="8"/>
  </r>
  <r>
    <s v="dahab"/>
    <s v="ذهب"/>
    <s v="NULL"/>
    <s v="زنقة س6/62تجزئة السلام2 لزاري وجدة"/>
    <x v="54"/>
    <x v="8"/>
  </r>
  <r>
    <s v="al maarifa"/>
    <s v="المعرفة"/>
    <s v="NULL"/>
    <s v="طريق مغنية تجزئة البخاري زنقة 12 رقم 4 وجدة"/>
    <x v="54"/>
    <x v="8"/>
  </r>
  <r>
    <s v="rizk du prescolaire"/>
    <s v="رزق للتعليم الأولي"/>
    <s v="NULL"/>
    <s v="طريق تازة تجزئة بوبو زنقة م 10 منزل 15 وجدة"/>
    <x v="54"/>
    <x v="8"/>
  </r>
  <r>
    <s v="ahlam al assaffir"/>
    <s v="أخلام العصافير"/>
    <s v="NULL"/>
    <s v="حي سي لخضر زنقة 4 رقم 27"/>
    <x v="54"/>
    <x v="8"/>
  </r>
  <r>
    <s v="skiker"/>
    <s v="سكيكر"/>
    <s v="NULL"/>
    <s v="134 زنقة أحمد البوشيخي وجدة"/>
    <x v="54"/>
    <x v="8"/>
  </r>
  <r>
    <s v="al hady"/>
    <s v="كتاب الهدي"/>
    <m/>
    <s v="طريق عوينة السراقس4/15 وجدة"/>
    <x v="54"/>
    <x v="8"/>
  </r>
  <r>
    <s v="al majde2"/>
    <s v="المجد2"/>
    <s v="NULL"/>
    <s v="زنقة e رقم 34 لازاري وجدة"/>
    <x v="54"/>
    <x v="8"/>
  </r>
  <r>
    <s v="brahim"/>
    <s v="ابراهيم"/>
    <s v="NULL"/>
    <s v="35 زنقة واد امليل وجدة"/>
    <x v="54"/>
    <x v="8"/>
  </r>
  <r>
    <s v="youssra"/>
    <s v="يسرى للتعليم الأولي"/>
    <s v="NULL"/>
    <s v="تجزئة بن قاشور زنقة البركاني رقم 35 وجدة"/>
    <x v="54"/>
    <x v="8"/>
  </r>
  <r>
    <s v="jaber ibn hayan prescolaire"/>
    <s v="جابر بن حيان للتعليم الأولي"/>
    <s v="NULL"/>
    <s v="طريق عين بني مطهر حي السلام ب2 رقم 49 وجدة"/>
    <x v="54"/>
    <x v="8"/>
  </r>
  <r>
    <s v="AL MAHABA"/>
    <s v="المحبة"/>
    <s v="NULL"/>
    <s v="زنقة الجزر الجعفرية حي الداخلة بركان"/>
    <x v="53"/>
    <x v="8"/>
  </r>
  <r>
    <s v="AL IRFANE"/>
    <s v="العرفان"/>
    <s v="N° 8 Route Tayert Lot Laalaj"/>
    <s v="طريق طايرت تجزئىة لعلج رقم 8"/>
    <x v="54"/>
    <x v="8"/>
  </r>
  <r>
    <s v="hamza"/>
    <s v="حمزة"/>
    <s v="NULL"/>
    <s v="حي الحسني الزنقة 127 رقم 17 وجدة"/>
    <x v="54"/>
    <x v="8"/>
  </r>
  <r>
    <s v="al assalat"/>
    <s v="الأصالة"/>
    <s v="NULL"/>
    <s v="9 زنقة القادسية"/>
    <x v="54"/>
    <x v="8"/>
  </r>
  <r>
    <s v="LE JARDIN D EVEIL"/>
    <s v="لوجاردان ديفيي"/>
    <s v="NULL"/>
    <s v="طريق أحفير تجزئة الوحدة رقم 937"/>
    <x v="54"/>
    <x v="8"/>
  </r>
  <r>
    <s v="zohor al mostakbal"/>
    <s v="زهور المستقبل"/>
    <s v="NULL"/>
    <s v="حي عواطف س3 رقم6 وجدة"/>
    <x v="54"/>
    <x v="8"/>
  </r>
  <r>
    <s v="baraime al amal"/>
    <s v="براعم الأمل"/>
    <s v="NULL"/>
    <s v="الحي المحمدي زنقة 202 رقم 65 وجدة"/>
    <x v="54"/>
    <x v="8"/>
  </r>
  <r>
    <s v="al ikhlass littifl"/>
    <s v="الإخلاص للطفل"/>
    <s v="NULL"/>
    <s v="حي محمد بلخضر شارع مشرع حمادي ر5 رقم 14 وجدة"/>
    <x v="54"/>
    <x v="8"/>
  </r>
  <r>
    <s v="afnane"/>
    <s v="أفنان"/>
    <s v="NULL"/>
    <s v="س24 حي الجوهرة وجدة"/>
    <x v="54"/>
    <x v="8"/>
  </r>
  <r>
    <s v="ARRAJAE"/>
    <s v="الرجاء"/>
    <s v="NULL"/>
    <s v="طريق عوينت السراق، زنقة ب6/9 حي السلام"/>
    <x v="54"/>
    <x v="8"/>
  </r>
  <r>
    <s v="BELYAZID"/>
    <s v="بليزيد"/>
    <s v="NULL"/>
    <s v="رقم 34 زنقة مليلية"/>
    <x v="54"/>
    <x v="8"/>
  </r>
  <r>
    <s v="CHAYMAE"/>
    <s v="شيماء"/>
    <s v="NULL"/>
    <s v="رقم 41 زنقة الروضة حي المستقبل"/>
    <x v="54"/>
    <x v="8"/>
  </r>
  <r>
    <s v="daouhate al atffal"/>
    <s v="دوحة الأطفال"/>
    <s v="NULL"/>
    <s v="رقم 397 حي انكاد لا زاري"/>
    <x v="54"/>
    <x v="8"/>
  </r>
  <r>
    <s v="BAB ARRAYANE"/>
    <s v="باب الريان"/>
    <s v="NULL"/>
    <s v="رقم 27 زنقة هـ 9 الحي الرياضي طريق عين بني مطهر"/>
    <x v="54"/>
    <x v="8"/>
  </r>
  <r>
    <s v="Groupe Scolaire label reussite"/>
    <s v="م/م علامة النجاح"/>
    <s v="NULL"/>
    <s v="رقم 62 تجزئة قيسي حي الوحدة طريق تازة"/>
    <x v="54"/>
    <x v="8"/>
  </r>
  <r>
    <s v="ATANOUIR"/>
    <s v="التنوير"/>
    <s v="NULL"/>
    <s v="حي المير علي زنقة 2 رقم 19"/>
    <x v="54"/>
    <x v="8"/>
  </r>
  <r>
    <s v="KORRAT AL AIN"/>
    <s v="قرة العين"/>
    <s v="NULL"/>
    <s v="زنقة س 1/3 طريق عوينات السراق حي السلام وجدة"/>
    <x v="54"/>
    <x v="8"/>
  </r>
  <r>
    <s v="Fondation Lala ASMAE Des sourds"/>
    <s v="مؤسسة للا أسماء للصم"/>
    <s v="NULL"/>
    <s v="شارع الحسن الثاني"/>
    <x v="54"/>
    <x v="8"/>
  </r>
  <r>
    <s v="Alansar"/>
    <s v="الانصار"/>
    <s v="NULL"/>
    <s v="تجزئة واواللوت"/>
    <x v="53"/>
    <x v="8"/>
  </r>
  <r>
    <s v="TARIK AL HIDAYA"/>
    <s v="طريق الهداية"/>
    <s v="NULL"/>
    <s v="تجزئة العامري طريق العونية رقم 95"/>
    <x v="54"/>
    <x v="8"/>
  </r>
  <r>
    <s v="PAUL RIQUET"/>
    <s v="بول ريكي"/>
    <s v="NULL"/>
    <s v="حي المطار الناظور"/>
    <x v="52"/>
    <x v="8"/>
  </r>
  <r>
    <s v="Kouttab Laila"/>
    <s v="كتاب ليلى"/>
    <s v="NULL"/>
    <s v="21 زنقة ايناون"/>
    <x v="54"/>
    <x v="8"/>
  </r>
  <r>
    <s v="Les Elites"/>
    <s v="ليزيليت"/>
    <s v="NULL"/>
    <s v="213؛ تجزئة عوينة السراق، طريق عوينة السراق"/>
    <x v="54"/>
    <x v="8"/>
  </r>
  <r>
    <s v="Aux Tout Petits"/>
    <s v="عند الصغار"/>
    <s v="NULL"/>
    <s v="73 شارع سيدي محمد بن عبدالله"/>
    <x v="54"/>
    <x v="8"/>
  </r>
  <r>
    <s v="ETABLISSEMENT ADLI DE L ENSEIGNEMENT PRIVE"/>
    <s v="مؤسسة عدلي للتعليم الخصوصي"/>
    <m/>
    <s v="حمزة 1 حي النجد"/>
    <x v="56"/>
    <x v="8"/>
  </r>
  <r>
    <s v="EXCELLENCE"/>
    <s v="لكسلانس"/>
    <s v="route de taouima N° 39, NADOR"/>
    <s v="طريق تاويمة الرقم 39، الناظور"/>
    <x v="52"/>
    <x v="8"/>
  </r>
  <r>
    <s v="KATTER NADA"/>
    <s v="قطر الندى"/>
    <s v="NULL"/>
    <s v="رقم 325 تجزئة القدس تاوريرت"/>
    <x v="55"/>
    <x v="8"/>
  </r>
  <r>
    <s v="BELSSAN"/>
    <s v="مؤسسة بلسان للتعليم المدرسي الخصوصي"/>
    <s v="QUARTIER LAARASSI, NADOR"/>
    <s v="حي العراصي، الناظور"/>
    <x v="52"/>
    <x v="8"/>
  </r>
  <r>
    <s v="AURELIAN SCHOOL"/>
    <s v="أورليون سكول"/>
    <s v="El OMRANE Tranche 4-5-6    selouane"/>
    <s v="تجزئة العمران  الشطر 4-5-6    سلوان"/>
    <x v="52"/>
    <x v="8"/>
  </r>
  <r>
    <s v="Doha pour la reussite 1"/>
    <s v="الضحى للنجاح 1"/>
    <m/>
    <s v="زنقة الوحدة ممر 1 رقم 9 حي السعادة"/>
    <x v="53"/>
    <x v="8"/>
  </r>
  <r>
    <s v="Almanahil"/>
    <s v="المناهل"/>
    <m/>
    <s v="تجزئة اجدايني رقم 87 شارع السمارة"/>
    <x v="53"/>
    <x v="8"/>
  </r>
  <r>
    <s v="El Maary"/>
    <s v="المعري"/>
    <s v="NULL"/>
    <s v="34 زنقة المعري"/>
    <x v="54"/>
    <x v="8"/>
  </r>
  <r>
    <s v="El Azhar Education et Enseignement"/>
    <s v="الأزهر للتربية والتعليم"/>
    <s v="NULL"/>
    <s v="31 زنقة بلكرد"/>
    <x v="54"/>
    <x v="8"/>
  </r>
  <r>
    <s v="Al Bouchra"/>
    <s v="البشرى"/>
    <s v="NULL"/>
    <s v="رقم4 شارع بنقدور بودير"/>
    <x v="54"/>
    <x v="8"/>
  </r>
  <r>
    <s v="PIWIKIDS"/>
    <s v="بيوي كدس"/>
    <s v="NULL"/>
    <s v="حي العمال تجزئة ملاك ازغنغان"/>
    <x v="52"/>
    <x v="8"/>
  </r>
  <r>
    <s v="al baraa"/>
    <s v="البراءة"/>
    <s v="NULL"/>
    <s v="حي المير علي الزنقة 5 المنزل 22"/>
    <x v="54"/>
    <x v="8"/>
  </r>
  <r>
    <s v="ENASSR"/>
    <s v="النصر "/>
    <s v="Hay nasr"/>
    <s v="حي النصر"/>
    <x v="54"/>
    <x v="8"/>
  </r>
  <r>
    <s v="Hadikat Essalam"/>
    <s v="حديقة السلام"/>
    <s v="NULL"/>
    <s v="تجزئة السلام زنقة أ7 رقم 26 ظهر المحلة"/>
    <x v="54"/>
    <x v="8"/>
  </r>
  <r>
    <s v="manahil al ilm"/>
    <s v="مناهل العلم"/>
    <s v="NULL"/>
    <s v="تجزئة العمران العروي"/>
    <x v="52"/>
    <x v="8"/>
  </r>
  <r>
    <s v="CHOUROUK"/>
    <s v="شروق"/>
    <s v="NULL"/>
    <s v="طريق طايرت تجزئة الحاج حميدة رقم 23"/>
    <x v="54"/>
    <x v="8"/>
  </r>
  <r>
    <s v="André Blondel"/>
    <s v="مؤسسة أندري بلوندل للتعليم المدرسي الخصوصي"/>
    <s v="NULL"/>
    <s v="تجزئة حي البستان الجديد الناظور"/>
    <x v="52"/>
    <x v="8"/>
  </r>
  <r>
    <s v="ALMONTAZAH"/>
    <s v="المنتزه"/>
    <s v="NULL"/>
    <s v="حي الامل  العيون سيدي ملوك"/>
    <x v="55"/>
    <x v="8"/>
  </r>
  <r>
    <s v="ANNASSIM"/>
    <s v="النسيم"/>
    <s v="NULL"/>
    <s v="شارع فرسوفيا رقم رقم 21 و 23 حي السوق بزابو"/>
    <x v="52"/>
    <x v="8"/>
  </r>
  <r>
    <s v="el manahil 01"/>
    <s v="المناهل 01"/>
    <m/>
    <s v="حي المحاريك 03 زنقة 01"/>
    <x v="55"/>
    <x v="8"/>
  </r>
  <r>
    <s v="EL MANAHIL 03"/>
    <s v="المناهل 03"/>
    <s v="NULL"/>
    <s v="حي المحاريك"/>
    <x v="55"/>
    <x v="8"/>
  </r>
  <r>
    <s v="ETABLISSEMENT SCOLAIRE PRIVE JOMANA"/>
    <s v="مؤسسة جمانة للتعليم المدرسي الخصوصي"/>
    <s v="NULL"/>
    <s v="حي المسيرة الشطر الأول رقم 87 بوعرفة"/>
    <x v="58"/>
    <x v="8"/>
  </r>
  <r>
    <s v="GROUPE SCOLAIRE AL MAARIF"/>
    <s v="مجموعة مدارس المعارف"/>
    <s v="44 Lotissement Marzouka Route de Kenitra Salé Bab Lamrissa"/>
    <s v="تجزئة مرزوقة طريق القنيطرة سلا باب لمريسة"/>
    <x v="60"/>
    <x v="9"/>
  </r>
  <r>
    <s v="ECOLE JOURI CHERKAOUI PRIVEE"/>
    <s v="جوري الشرقاوي "/>
    <s v="44,Lotissement Cherkaoui Bab Seta Lamrissa"/>
    <s v="تجزئة الشرقاوي باب سبتة لمريسة"/>
    <x v="60"/>
    <x v="9"/>
  </r>
  <r>
    <s v="AL YAKADA CENTRE"/>
    <s v="اليقظة مركز"/>
    <s v="N° 10 Cité  Lotissement Roni Tabriquet"/>
    <s v="رقم 10  تجزئة روني تابريكت"/>
    <x v="60"/>
    <x v="9"/>
  </r>
  <r>
    <s v="AL YAKADA ANNEXE"/>
    <s v="اليقظة فرع"/>
    <s v="Boulevard Mohamed V - Tabriquet"/>
    <s v="شارع محمد الخامس - تابريكت"/>
    <x v="60"/>
    <x v="9"/>
  </r>
  <r>
    <s v="AL AKSA CENTRE"/>
    <s v="الأقصى مركز"/>
    <s v="N° 266 Rue Sidi Abdellah Hay Inbiat - Tabriquet"/>
    <s v="رقم 266 زنقة سيدي عبد اللة حي الإنبعاث - تابريكت"/>
    <x v="60"/>
    <x v="9"/>
  </r>
  <r>
    <s v="ARD ESSALAM"/>
    <s v="أرض السلام"/>
    <s v="Lotissement Karima Boulevard Mohamed V - Tabriquet"/>
    <s v="حي كريمة زنقة احصين تابريكت سلا"/>
    <x v="60"/>
    <x v="9"/>
  </r>
  <r>
    <s v="MOHAMED BEN ABDELLAH"/>
    <s v="محمد بن عبد الله"/>
    <s v="Lotissement Bendahman Boulevard Mohamedd V - Tabriquet"/>
    <s v="تجزئة بندحمان شارع محمد الخامس - تابريكت"/>
    <x v="60"/>
    <x v="9"/>
  </r>
  <r>
    <s v="DAR AL HIKMA"/>
    <s v="دار الحكمة"/>
    <s v="N° 73, Lotissement Omar 2 - Tabriquet"/>
    <s v="رقم 73، تجزئة عمر 2 - تابريكت"/>
    <x v="60"/>
    <x v="9"/>
  </r>
  <r>
    <s v="IMAM GHAZALI"/>
    <s v="الإمام الغزالي"/>
    <s v="Lotissement Kenza Slaoui, Route de Meknès - Tabriquet"/>
    <s v="تجزئة كنزة السلاوي، طريق مكناس - تابريكت"/>
    <x v="60"/>
    <x v="9"/>
  </r>
  <r>
    <s v="BAB SEBTA"/>
    <s v="باب سبتة"/>
    <s v="N° 56 Boulevard Mohamed V - Tabriquet"/>
    <s v="رقم 56 شارع محمد الخامس - تابريكت"/>
    <x v="60"/>
    <x v="9"/>
  </r>
  <r>
    <s v="LYCEE PAUL SABATIER PRIVE"/>
    <s v="ثانوية بول سباتيي الخصوصية"/>
    <s v="N° 124 Boulevard Lalla Asmaa - Tabriquet"/>
    <s v="رقم 124 شارع للا أسماء - تابريكت"/>
    <x v="60"/>
    <x v="9"/>
  </r>
  <r>
    <s v="AL AMANA"/>
    <s v="اللأمانة"/>
    <s v="Secteur 6 Hay Salam B.P. 1594 - Bettana"/>
    <s v="سكتور 6 حي السلام - بطانة"/>
    <x v="60"/>
    <x v="9"/>
  </r>
  <r>
    <s v="INSTITUT AL WAFAَA  AHMED MOUTEA"/>
    <s v="معهد الوفاء أحمد مطيع"/>
    <s v="Lotissement Riad - Bettana N° 63/64/65/66"/>
    <s v="تجزئة الرياض - بطانة"/>
    <x v="60"/>
    <x v="9"/>
  </r>
  <r>
    <s v="AL KADISSIA"/>
    <s v="القادسية"/>
    <s v="Villa Saada Secteur 1 Hay Salam - Bettana"/>
    <s v="فيلا السعادة سكتور 1 حي السلام - بطانة"/>
    <x v="60"/>
    <x v="9"/>
  </r>
  <r>
    <s v="AL KHIYAM"/>
    <s v="الخيام"/>
    <s v="HAY ESSALAM Rue Mokhtar Soussi Secteur 7 N 1270 "/>
    <s v="حي السلام زنقة المختار السوسي قطاع 7 رقم 1270 "/>
    <x v="60"/>
    <x v="9"/>
  </r>
  <r>
    <s v="AL IKHLAS"/>
    <s v="الإخلاص"/>
    <s v="N° 1002 Rue de Marrakech Hay Salam - Bettana"/>
    <s v="رقم 1002 طريق مراكش حي السلام - بطانة"/>
    <x v="60"/>
    <x v="9"/>
  </r>
  <r>
    <s v="LYCEE ASSAFOUA SALE PRIVE"/>
    <s v="ثانوية الصفوة سلا الخصوصية"/>
    <s v="Boulevard Allal Al Fassi Hay Salam - Bettana"/>
    <s v="شارع علال الفاسي حي السلام - بطانة"/>
    <x v="60"/>
    <x v="9"/>
  </r>
  <r>
    <s v="ASSAFAE"/>
    <s v="الصفاء"/>
    <s v="Boulevard Achouhada Hay Salam - Bettana"/>
    <s v="شارع الشهداء حي السلام - بطانة"/>
    <x v="60"/>
    <x v="9"/>
  </r>
  <r>
    <s v="INSTITUT AL QODS"/>
    <s v=" معهد القدس"/>
    <s v="Km 5 Route de Meknès - Hssaine"/>
    <s v="كلم 5 طريق مكناس - احصين"/>
    <x v="60"/>
    <x v="9"/>
  </r>
  <r>
    <s v="ARREDA"/>
    <s v="الرضى"/>
    <s v="Boulevard Al Abtal Secteur 4 Hay Baraka  N° 30 - Hssaine"/>
    <s v="شارع الأبطال سكتور 4 حي البركة رقم 30 - القرية"/>
    <x v="60"/>
    <x v="9"/>
  </r>
  <r>
    <s v="COMPLEXE MOHAMED KHALIL"/>
    <s v="المركب محمد خليل"/>
    <s v="Boulevard Abderrahim Bouabid Cité Royal - Hssaine"/>
    <s v="شارع عبد الرحيم بوعبيد الحي الملكي - احصين"/>
    <x v="60"/>
    <x v="9"/>
  </r>
  <r>
    <s v="ERRACHAD"/>
    <s v="الرشاد"/>
    <s v=" CITé BEAU SOLEIL Route de Kenitra - Layayda"/>
    <s v="تجزئة الشمس الجميلة طريق القنيطرة - لعيايدة"/>
    <x v="60"/>
    <x v="9"/>
  </r>
  <r>
    <s v="Al Firdaous"/>
    <s v="الفردوس"/>
    <s v="N° 1, Rue Ahmed Boubya Hay Essalam "/>
    <s v="رقم 1، زنقة أحمد بوبيا حي السلام"/>
    <x v="61"/>
    <x v="9"/>
  </r>
  <r>
    <s v="Manarat Al Firdaous"/>
    <s v="منارة الفردوس"/>
    <s v="AVENUE Cadi Ayad"/>
    <s v="شارع القاضي عياض"/>
    <x v="61"/>
    <x v="9"/>
  </r>
  <r>
    <s v="CHOUALAT TAHA"/>
    <s v="شعلة طه "/>
    <s v="Boulevard Abdellah Chefchaouni Hay Essalam"/>
    <s v="شارع عبد الله الشفشاوني حي السلام"/>
    <x v="61"/>
    <x v="9"/>
  </r>
  <r>
    <s v="Ennajah Gad"/>
    <s v="النجاح غد "/>
    <s v="N° 48, Rue El Hilali Laarbi"/>
    <s v="رقم 48، زنقة الهلالي العربي"/>
    <x v="61"/>
    <x v="9"/>
  </r>
  <r>
    <s v="Al Wahda"/>
    <s v="الوحدة"/>
    <s v="N° 117, Boulevard Mohamed V - Commune Khemisset"/>
    <s v=" رقم 117، شارع محمد الخامس - اقليم الخميسات"/>
    <x v="61"/>
    <x v="9"/>
  </r>
  <r>
    <s v="ETABLISSEMENT FUTURE GENERATION"/>
    <s v="مؤسسة جيل الغد الخصوصية"/>
    <s v="Villa N° 189/190, Hay Al Andalous -  Commune Tiflet"/>
    <s v="فيلا رقم 189/190، حي الأندلس - جماعة تيفلت"/>
    <x v="61"/>
    <x v="9"/>
  </r>
  <r>
    <s v="Zemmour"/>
    <s v="زمور"/>
    <s v="Quartier Administratif - Commune Tiflet"/>
    <s v="الحي الإداري - جماعة تفيلت"/>
    <x v="61"/>
    <x v="9"/>
  </r>
  <r>
    <s v="Al Kawtar"/>
    <s v="الكوثر"/>
    <s v="N°16- 17 Lotiisement Dakhla - Commune Skhirate"/>
    <s v="رقم 16 -17 تجزئة الداخلة - جماعة الصخيرات"/>
    <x v="62"/>
    <x v="9"/>
  </r>
  <r>
    <s v="bara im Oued Eddahab"/>
    <s v="براعم وادي الذهب"/>
    <s v="hay el ghazali n 9 "/>
    <s v="حي الغزالي الرقم 9 "/>
    <x v="62"/>
    <x v="9"/>
  </r>
  <r>
    <s v="Al Irfane"/>
    <s v="العرفان"/>
    <s v="Hay enNahda N° 44 - Commune Temara"/>
    <s v="حي النهضة 2  رقم 44 - جماعة تمارة"/>
    <x v="62"/>
    <x v="9"/>
  </r>
  <r>
    <s v="Al Iman"/>
    <s v="الإيمان"/>
    <s v="7-Lotissement Benssouda -Hay Al Wifak Commune Temara"/>
    <s v="حي الوفاق تجزئة بنسودة رقم 7 تمارة"/>
    <x v="62"/>
    <x v="9"/>
  </r>
  <r>
    <s v="Al Moustakbal"/>
    <s v="المستقبل"/>
    <s v="Hay Al Firdouss N° 16 - Commune Temara"/>
    <s v="حي الفردوس رقم 16 - جماعة تمارة"/>
    <x v="62"/>
    <x v="9"/>
  </r>
  <r>
    <s v="Al Azhar 1"/>
    <s v="الأزهر 1"/>
    <s v="Cité Al Andalouss Rue 4, N° 92 - Commune Temara"/>
    <s v="حي الأندلس زنقة 4 رقم 92 - جماعة تمارة"/>
    <x v="62"/>
    <x v="9"/>
  </r>
  <r>
    <s v="Al Azhar 2"/>
    <s v="الأزهر 2"/>
    <s v="HAY EL MAGHRIB ARABI N°6 Temara"/>
    <s v="حي المغرب العربي رقم6 تمارة"/>
    <x v="62"/>
    <x v="9"/>
  </r>
  <r>
    <s v="Al Qods"/>
    <s v="القدس"/>
    <s v="N° 24, Massira 2Hay Magreb Arabi - Commune Temara"/>
    <s v="رقم 24، المسيرة 2 حي المغرب العربي - جماعة تمارة"/>
    <x v="62"/>
    <x v="9"/>
  </r>
  <r>
    <s v="Maria"/>
    <s v="مدارس مارية"/>
    <s v="Hay Al Andalouss, Rue N° 1 - Commune Temara"/>
    <s v="حي الأندلس، زنقة رقم 1 - جماعة تمارة"/>
    <x v="62"/>
    <x v="9"/>
  </r>
  <r>
    <s v="Mohammed Ben Abdellah"/>
    <s v="محمد بن عبد الله"/>
    <s v="Avenue du caire rue masrour temara centre Témara"/>
    <s v="شارع القاهرة، مسرور 1 - جماعة تمارة"/>
    <x v="62"/>
    <x v="9"/>
  </r>
  <r>
    <s v="Abi Bakr Essedik"/>
    <s v="أبي بكر الصديق"/>
    <s v="Hay 9 Juillet, Route Sidi Yahya Zaer - Commune Temara"/>
    <s v="حي 9 يوليوز، طريق سيدي يحيى زعير - جماعة تمارة"/>
    <x v="62"/>
    <x v="9"/>
  </r>
  <r>
    <s v="GROUPE SCOLAIRE Achbal Al Fath  TEMARA"/>
    <s v="مجموعة مدارس أشبال الفتح تمارة"/>
    <s v="N° 4 et 5, Hay Al Fath, Rue Damas - Commune Temara"/>
    <s v="رقم 4 و 5، حي الفتح، زنقة دمشق - جماعة تمارة"/>
    <x v="62"/>
    <x v="9"/>
  </r>
  <r>
    <s v="Al Hay"/>
    <s v="الحــي"/>
    <s v="N° 57, Rue Moulay Ismail - Rabat Hassan"/>
    <s v="رقم 57، زنقة مولاي إسماعيل - الرباط حسان"/>
    <x v="63"/>
    <x v="9"/>
  </r>
  <r>
    <s v="Al Oumnia Ettakafia"/>
    <s v="الأمنية الثقافية غ-م"/>
    <s v="Ksar El Bahr, Bloc &quot;F&quot;, N° 1, Akkari - Rabat Hassan"/>
    <s v="قصر البحر، بلوك &quot;ف&quot;، رقم 1، العكاري - الرباط حسان"/>
    <x v="63"/>
    <x v="9"/>
  </r>
  <r>
    <s v="ALMaâtaouia"/>
    <s v="المعطوية"/>
    <s v="Rue Sidi El Maâti, Souika - Rabat Hassan"/>
    <s v="زنقة سيدي المعطي، السويقة - الرباط حسان"/>
    <x v="63"/>
    <x v="9"/>
  </r>
  <r>
    <s v="Idriss Al Azhar"/>
    <s v="إدريس الأزهر"/>
    <s v="N° 55, Avenue Madagascar - Rabat Hassan"/>
    <s v="رقم 55، شارع مدغشقر - الرباط حسان"/>
    <x v="63"/>
    <x v="9"/>
  </r>
  <r>
    <s v="Sainte Marguerite Marie"/>
    <s v="سانت ماركوريت"/>
    <s v="N° 253, Avenue Abdelkrim Khattabi - Rabat Hassan"/>
    <s v="رقم 253، شارع عبد الكريم الخطابي - الرباط حسان"/>
    <x v="63"/>
    <x v="9"/>
  </r>
  <r>
    <s v="institut AL  Jalil"/>
    <s v="معهد الجليل"/>
    <s v="N° 26, Angle Rue aSsaadieyine - Rabat Hassan"/>
    <s v="رقم 26، زنقة السعديين  - الرباط - حسان"/>
    <x v="63"/>
    <x v="9"/>
  </r>
  <r>
    <s v="AL Mansour"/>
    <s v="المنصور "/>
    <s v="N° 6, Rue Stokholm, Océan - Rabat Hassan"/>
    <s v="رقم 6، زنقة استو كهولم، المحيط - الرباط حسان"/>
    <x v="63"/>
    <x v="9"/>
  </r>
  <r>
    <s v="Akram"/>
    <s v="أكرم"/>
    <s v="N° 4, Rue Mohamed EL Mellakh, Akkari - Rabat Hassan"/>
    <s v="رقم 4، زنقة محمد الملاخ، العكاري - الرباط حسان"/>
    <x v="63"/>
    <x v="9"/>
  </r>
  <r>
    <s v="Institut Culturel du Bouregreg"/>
    <s v="المعهد الثقافي لأبي رقراق"/>
    <s v="N° 9, Avenue Bouregreg - HASSAN Rabat"/>
    <s v="رقم 9، شارع أبي رقراق - حسان الرباط"/>
    <x v="63"/>
    <x v="9"/>
  </r>
  <r>
    <s v="Saint Gabriel"/>
    <s v="سان كبرييل"/>
    <s v="N° 10, Avenue Tour Hassan - Rabat Hassan"/>
    <s v="رقم 10، شارع صومعة حسان - الرباط حسان"/>
    <x v="63"/>
    <x v="9"/>
  </r>
  <r>
    <s v="Youssef bno Tachafine"/>
    <s v="يوسف بن تاشفين غ-م"/>
    <s v="N° 4, Rue Lonakry, Bab Had - Rabat Hassan"/>
    <s v="رقم 4، زنقة كوناكري، باب الحد - الرباط حسان"/>
    <x v="63"/>
    <x v="9"/>
  </r>
  <r>
    <s v="Institut de Rabat"/>
    <s v="معهد الرباط"/>
    <s v="N° 3, Rue Syrie, Diour jamaa, Avenue Hassan II - Rabat Hassan"/>
    <s v="رقم 3، زنقة سوريا، شارع الحسن الثاني - ديـور الـجـامـع - الرباط حسان"/>
    <x v="63"/>
    <x v="9"/>
  </r>
  <r>
    <s v="La Panthère Rose"/>
    <s v="روض الفهد الوردي"/>
    <s v="N° 64, Rue Raiss Laânaya - Rabat Hassan"/>
    <s v="رقم 54، زنقة الرايس لعناية - الرباط حسان"/>
    <x v="63"/>
    <x v="9"/>
  </r>
  <r>
    <s v="Taimount"/>
    <s v="تايمونت"/>
    <s v="N° 41, Avenue 16 Novembre - Agdal Riyad"/>
    <s v="رقم 41، شارع 16 نونبر - أكدال الرياض"/>
    <x v="63"/>
    <x v="9"/>
  </r>
  <r>
    <s v="Groupe Scolaire Agdal"/>
    <s v="مجموعة مدارس أكدال"/>
    <s v="N° 1, Rue Jabal Ayachi - Agdal Riyad"/>
    <s v="رقم 1، زنقة جبل العياشي - أكدال الرياض"/>
    <x v="63"/>
    <x v="9"/>
  </r>
  <r>
    <s v="Lycée AL QODS ECONOMIE &amp; lettre prive"/>
    <s v="ثانوية القدس للاقتصاد والآداب "/>
    <s v="N° 20, Rue Al Achâri, Place Ibn Yassine - agdal Riyad"/>
    <s v="رقم 20، زنقة الأشعري، ساحة ابن ياسين - أكدال الرياض"/>
    <x v="63"/>
    <x v="9"/>
  </r>
  <r>
    <s v="Groupe Scolaire Al madaris al Hassania"/>
    <s v="مجموعة المدارس الحسنية"/>
    <s v="Avenue El Aaraar et Rue Filaria, Secteur 13 - Agdal Riyad"/>
    <s v="شارع العرعار و زنقة فيلاريا، سكتور 13 - أكدال الرياض"/>
    <x v="63"/>
    <x v="9"/>
  </r>
  <r>
    <s v="RYAD AL MAARIFA"/>
    <s v="رياض المعرفة"/>
    <s v="Avenue Jakaranda, Hay Riyad - Agdal Riyad"/>
    <s v="شارع الجكرندا، حي الرياض - أكدال الرياض"/>
    <x v="63"/>
    <x v="9"/>
  </r>
  <r>
    <s v="Jardin d Enfants les Grenadiers"/>
    <s v="روض شجر الرمان"/>
    <s v="N° H7, Rue Rommane, Secteur 9 - Agdal Riyad"/>
    <s v="رقم H7زنقة الرمان، سكتور 9 - أكدال الرياض"/>
    <x v="63"/>
    <x v="9"/>
  </r>
  <r>
    <s v="Les Canaris"/>
    <s v="الكناري"/>
    <s v="N° 19, Cité de la Garde - Agdal"/>
    <s v="رقم 19، حي الحرس - أكدال"/>
    <x v="63"/>
    <x v="9"/>
  </r>
  <r>
    <s v="Rawd Sawsen"/>
    <s v="روض السوسن"/>
    <s v="N° 49, Avenue Abdelwahad Marrakchi , Hay Les Orangers"/>
    <s v="رقم 49، شارع عبد الواحد المراكشي ، حي الليمون"/>
    <x v="63"/>
    <x v="9"/>
  </r>
  <r>
    <s v="Ryad el Fayhae"/>
    <s v="رياض الفيحاء"/>
    <s v="Avenue Abderrahim Bouadib, Secteur 10, N° 3A - Agadal Riyad"/>
    <s v="شارع عبد الرحيم بوعبيد، قطاع 10، رقم 3أ - أكدال الرياض"/>
    <x v="63"/>
    <x v="9"/>
  </r>
  <r>
    <s v="Junior s Land"/>
    <s v=" أرض الأطفال"/>
    <s v="126 ,Avenue Mehdi BENERKA, Secteur 8 - Hay Riad"/>
    <s v="126 ،شارع المهدي بن بركة، قطاع  8 - حي الرياض"/>
    <x v="63"/>
    <x v="9"/>
  </r>
  <r>
    <s v="Jeanne d Arc"/>
    <s v="جان دارك"/>
    <s v="N° 31, Avenue des Nations Unies- Adgal"/>
    <s v="رقم 31، شارع الأمم المتحدة - أكدال"/>
    <x v="63"/>
    <x v="9"/>
  </r>
  <r>
    <s v="Institut Al Amana"/>
    <s v="معهد الأمانة"/>
    <s v="Rue Jebel Ayachi - Agdal"/>
    <s v="زنقة جبل العياشي - أكدال"/>
    <x v="63"/>
    <x v="9"/>
  </r>
  <r>
    <s v="Mohamed Guessous"/>
    <s v="مؤسسة محمد جسوس"/>
    <s v="Avenue Abdelwahed El Marrakchi - Hay Allaymoune"/>
    <s v="شارع عبد الواحد المراكشي - حي الليمون"/>
    <x v="63"/>
    <x v="9"/>
  </r>
  <r>
    <s v="Ibn Sina"/>
    <s v="ابن سينا"/>
    <s v="N°9, Cité Ibn Sina, Agdal, Rabat"/>
    <s v="رقم 9، حي ابن سينا - أكدال"/>
    <x v="63"/>
    <x v="9"/>
  </r>
  <r>
    <s v="INSTITUT DE L'AGDAL"/>
    <s v="معهد أكدال"/>
    <s v="N° 27, Rue Soumya - Agdal"/>
    <s v="رقم 27، زنقة سومية - أكدال"/>
    <x v="63"/>
    <x v="9"/>
  </r>
  <r>
    <s v="AZ El Fath PRIVé"/>
    <s v="عز الفتح الخصوصية"/>
    <s v="Rue Ibn Haoukal, Avenu Hassan II - Agdal Riyad"/>
    <s v="زنقة ابن حوقل، شارع الحسن الثاني - أكدال الرياض"/>
    <x v="63"/>
    <x v="9"/>
  </r>
  <r>
    <s v="Es-saâda"/>
    <s v="السعادة"/>
    <s v="N° 12, Avenue Oqba - Agdal"/>
    <s v="رقم 12، شارع عقبة - أكدال"/>
    <x v="63"/>
    <x v="9"/>
  </r>
  <r>
    <s v="Badr"/>
    <s v="بدر"/>
    <s v="N° 32, Avenue Ibn Toumert - les orangers"/>
    <s v="رقم 32، شارع ابن تومرت - حي الليمون"/>
    <x v="63"/>
    <x v="9"/>
  </r>
  <r>
    <s v="ASTERIX"/>
    <s v="أستريكس"/>
    <s v="N° 84, Avenue Kamal Zebdi . Secteur  19 N 16 - Hay-Ryad"/>
    <s v="رقم 84، شارع كمال الزبدي - حي الرياض"/>
    <x v="63"/>
    <x v="9"/>
  </r>
  <r>
    <s v="Notre Dame De La Paix"/>
    <s v="سيدتنا مريم للسلام"/>
    <s v="N° 6, Rue Aguelmane Sidi Ali - Agdal"/>
    <s v="رقم 6، زنقة أكلمان سيدي علي - أكدال"/>
    <x v="63"/>
    <x v="9"/>
  </r>
  <r>
    <s v="Al Andaloussia"/>
    <s v="الأندلسية"/>
    <s v="N° 147, Guich Loudaya, Dakhla 7 - temara"/>
    <s v="رقم 147، كيش الوداية، الداخلة 7 - تمارة"/>
    <x v="62"/>
    <x v="9"/>
  </r>
  <r>
    <s v="Etablissement Les Iris"/>
    <s v="مؤسسة السوسن"/>
    <s v="N° 10, Rue Akansous - Les Orangers"/>
    <s v="10 زنقة أكنسوس حي الليمون الرباط رقم"/>
    <x v="63"/>
    <x v="9"/>
  </r>
  <r>
    <s v="THOMAS EDISON"/>
    <s v="توماس إديسون"/>
    <s v="N° 18, Rue Al Farabi - Les Orangers"/>
    <s v="رقم 18، زنقة الفارابي - الليمون"/>
    <x v="63"/>
    <x v="9"/>
  </r>
  <r>
    <s v="BELBACHIR"/>
    <s v="مؤسسة ابن البشير"/>
    <s v="Avenue El Hour, Secteur 7 - Hay Riyad"/>
    <s v="شارع الحور، قطاع 7 - حي الرياض"/>
    <x v="63"/>
    <x v="9"/>
  </r>
  <r>
    <s v="Al Ichraq"/>
    <s v="الإشراق"/>
    <s v="Dakhla 7, N° 113, Guich Loudaya -  Riyad"/>
    <s v="الداخلة 7، رقم 113، كيش الوداية - الرياض"/>
    <x v="62"/>
    <x v="9"/>
  </r>
  <r>
    <s v="INSTITUT BLAISE Pascal"/>
    <s v="معهد بليز باسكال"/>
    <s v="Km 6, Avenue  Mohamed VI  - Souissi"/>
    <s v="كلم 6 ، شارع محمد السادس -   السويسي"/>
    <x v="63"/>
    <x v="9"/>
  </r>
  <r>
    <s v="IBrahim Al Khalil(ecole clair Soleil)"/>
    <s v="ابراهيم الخليل"/>
    <s v="N° 9, Rue Gharb, Cité Administrative - El Youssoufia"/>
    <s v="رقم 9، زنقة الغرب، الحي الإداري - اليوسفية"/>
    <x v="63"/>
    <x v="9"/>
  </r>
  <r>
    <s v="Al Manbaâ"/>
    <s v="المنبع"/>
    <s v="27 Rue Zerhoun, Souissi"/>
    <s v="27 زنقة زرهون، السويسي -"/>
    <x v="63"/>
    <x v="9"/>
  </r>
  <r>
    <s v="Chems el maarifa"/>
    <s v="شمس المعرفة"/>
    <s v="N° 5, Rue Zyayda, Aviation - "/>
    <s v="رقم 5، زنقة الزيايدة، الطائرات - اليوسفية"/>
    <x v="63"/>
    <x v="9"/>
  </r>
  <r>
    <s v="Menzeh El AMine"/>
    <s v="المنزه الآمن"/>
    <s v="N° 7, Rue Assil, Lotissement Mouline - Souissi"/>
    <s v="رقم 7،  زنقة إسيل، تجزئة ملين شارع محمد السادس"/>
    <x v="63"/>
    <x v="9"/>
  </r>
  <r>
    <s v="Toubkal"/>
    <s v="تبقال"/>
    <s v="N° 4, Rue Rais Mohamed Baina -AVENUE MOHAMED VI- Souissi"/>
    <s v="رقم 4، زنقة الرايس محمد باينة - شارع محمد السادس - السويسي"/>
    <x v="63"/>
    <x v="9"/>
  </r>
  <r>
    <s v="GROUPE SCOLAIRE HIGH TECH AZ-ZAHRA"/>
    <s v="مجموعة مدارس هاي تيك الزهراء"/>
    <s v="avenue bani wrayen Rue Chraga - Souissi"/>
    <s v="زنقة شراكة - السويسي"/>
    <x v="63"/>
    <x v="9"/>
  </r>
  <r>
    <s v="Tarik Ibn Ziyad"/>
    <s v="طارق بن زياد"/>
    <s v="N° 28, Rue Mesfioua, Cité Administrative - El Youssoufia"/>
    <s v="رقم 28، زنقة مسفيوة، الحي الإداري - اليوسفية"/>
    <x v="63"/>
    <x v="9"/>
  </r>
  <r>
    <s v="Mohamed Ben Ahmed Chemaou"/>
    <s v="محمد بن أحمد اشماعو"/>
    <s v="N° 8, Rue Oulad Amrane, Cité Administrative - El Youssoufia"/>
    <s v="رقم 8، زنقة اولاد عمران، الحي الإداري - اليوسفية"/>
    <x v="63"/>
    <x v="9"/>
  </r>
  <r>
    <s v="AL AMAL ATTARBAOUI"/>
    <s v="الأمل التربوي"/>
    <s v="N° 1, Route Oulja, Aviation - El Youssoufia"/>
    <s v="رقم 1، طريق الولجة، المطارات - اليوسفية"/>
    <x v="63"/>
    <x v="9"/>
  </r>
  <r>
    <s v="Institut Youssoufia"/>
    <s v="معهد اليوسفية غ-م"/>
    <s v="N° 164, Avenue Houmane Fatwaki - El Youssoufia"/>
    <s v="رقم 164، شارع حمان الفطواكي - اليوسفية"/>
    <x v="63"/>
    <x v="9"/>
  </r>
  <r>
    <s v="Les Schtroumpfs"/>
    <s v="السنافر"/>
    <s v="N° 50, Hay OLM - Souissi 2"/>
    <s v="رقم 50، حي السكنى العسكرية - السويسي 2"/>
    <x v="63"/>
    <x v="9"/>
  </r>
  <r>
    <s v="Bir Kacem Assabil"/>
    <s v="بئر قاسم السبيل"/>
    <s v="N° 89, Lotissement Ramdan, Avenue Bir Kacem -Souissi"/>
    <s v="رقم 89، تجزئة رمضان، شارع بئر قام - السويسي"/>
    <x v="63"/>
    <x v="9"/>
  </r>
  <r>
    <s v="Le Grand Arc En Ciel"/>
    <s v="قوس قزح الكبير"/>
    <s v="AVENUE MOHAMED VI RUE GUERROUANE SOUISSI"/>
    <s v="شارع محمد السادس زنقة كروان السويسي"/>
    <x v="63"/>
    <x v="9"/>
  </r>
  <r>
    <s v="Ben M Barek"/>
    <s v="مؤسسة بنمبارك"/>
    <s v="N° 41, Avenue Oulad Said - Souissi"/>
    <s v="رقم 41، شارع اولاد سعيد - السويسي"/>
    <x v="63"/>
    <x v="9"/>
  </r>
  <r>
    <s v="Groupe Scolaire Atlas"/>
    <s v="مجموعة مدارس أطلس "/>
    <s v="Km 4,2, Avenue Med VI- Souissi"/>
    <s v="كلم 2,4 ، شارع محمد السادس - السوسيسي"/>
    <x v="63"/>
    <x v="9"/>
  </r>
  <r>
    <s v="etablissement Leho Souissi"/>
    <s v="مؤسسة لوهو السويسي"/>
    <s v="N° 22, Avenue Souss, Aviation - Souissi"/>
    <s v="رقم 22، شارع سوس، الطائرات -السويسي"/>
    <x v="63"/>
    <x v="9"/>
  </r>
  <r>
    <s v="Al Hosna"/>
    <s v="روض الحسنى"/>
    <s v="Rue Goundafa, Aviation - El Youssoufia"/>
    <s v="زنقة كندافة، الطائرات - اليو سفية"/>
    <x v="63"/>
    <x v="9"/>
  </r>
  <r>
    <s v="complexe pedagogique Madaris Assalam"/>
    <s v="المركب التربوي مدارس السلام"/>
    <s v="N° 38, Lotissement Mouline II - Souissi"/>
    <s v="رقم 38، تجزئة ملين 2 - السويسي"/>
    <x v="63"/>
    <x v="9"/>
  </r>
  <r>
    <s v="gs al mouwatana"/>
    <s v="م.م المواطنة"/>
    <s v="N° 7, Avenue Ahmed Balafrej - 10170 -Souissi"/>
    <s v="رقم 7، شارع أحمد بلافريج  - 10170 - السويسي"/>
    <x v="63"/>
    <x v="9"/>
  </r>
  <r>
    <s v="La Petite Planète"/>
    <s v="الكوكب الصغير"/>
    <s v="N° 9, Rue Maârif, Aviation - El Youssoufia"/>
    <s v="رقم 9، زنقة المعاريف، الطائرات - اليوسفية"/>
    <x v="63"/>
    <x v="9"/>
  </r>
  <r>
    <s v="Fatima  El Fihriya"/>
    <s v="فاطمة الفهرية"/>
    <s v="N° 5, Rue Oulad Hriz - El Youssoufia"/>
    <s v="رقم 5، زنقة اولاد حريز - اليوسفية"/>
    <x v="63"/>
    <x v="9"/>
  </r>
  <r>
    <s v="ALJIL ASSAID"/>
    <s v="الجيل الصاعد غ-م"/>
    <s v="N° 9, Rue Satta, Aviation - El Youssoufia"/>
    <s v="رقم 9، زنقة سطا، الطائرات - اليوسفية"/>
    <x v="63"/>
    <x v="9"/>
  </r>
  <r>
    <s v="Les Anges"/>
    <s v="الملائكة"/>
    <s v="Rue Larbi Ben Abdellah - Souissi"/>
    <s v="زنقة العربي بن عبد الله - السويسي"/>
    <x v="63"/>
    <x v="9"/>
  </r>
  <r>
    <s v="El Afaq"/>
    <s v="الآفاق"/>
    <s v="N° 7, Route Oulja, Aviation - El Youssoufia"/>
    <s v="رقم 7، طريق الولجة، الطائرات - اليوسفية"/>
    <x v="63"/>
    <x v="9"/>
  </r>
  <r>
    <s v="INSTITUT ACHBAL AL TAALIM PRIVE"/>
    <s v="مؤسسة أشبال التعليم الخاص غ-م-ت"/>
    <s v="N° 7, Rue Oulja, Aviation - El Youssoufia"/>
    <s v="رقم 7، زنقة الولجة، الطائرات - اليوسفية"/>
    <x v="63"/>
    <x v="9"/>
  </r>
  <r>
    <s v="Ecole du Lac"/>
    <s v="مدرسة البحيرة"/>
    <s v="Rue Beni Oylid, Avenue Ain Khalouia - Souissi"/>
    <s v="زنقة بني وليد، شارع عين خلوية - السويسي"/>
    <x v="63"/>
    <x v="9"/>
  </r>
  <r>
    <s v="Jabrane Khalil Jabrane"/>
    <s v="جبران خليل جبران"/>
    <s v="Bir Kacem - Souissi"/>
    <s v="بئر قاسم - السويسي"/>
    <x v="63"/>
    <x v="9"/>
  </r>
  <r>
    <s v="annexe Jabrane Khalil Jabrane"/>
    <s v="جبران خليل جبران ملحقة "/>
    <s v="Avenue Bir Kacem, rue ouled ayad n20- Souissi"/>
    <s v=" شارع بئر قاسم -زنقة أولاد عياد رقم 20 السويسي"/>
    <x v="63"/>
    <x v="9"/>
  </r>
  <r>
    <s v="Ghosn Azzaitoune"/>
    <s v="غصن الزيتون"/>
    <s v="N° 87, Avenue Mohamed VI, Aviation - El Youssoufia"/>
    <s v="رقم 87، شارع محمد السادس، الطائرات - اليوسفية"/>
    <x v="63"/>
    <x v="9"/>
  </r>
  <r>
    <s v="Al Qods"/>
    <s v="القدس"/>
    <s v="N° 36 Bis, Avenue Tadla - Mabella"/>
    <s v="رقم 36 مكرر، شارع تادلة - مابلا"/>
    <x v="63"/>
    <x v="9"/>
  </r>
  <r>
    <s v="Institution Ibrahim al khalil scientifique privé"/>
    <s v="مؤسسة إبراهيم الخليل العلمية الخصوصية"/>
    <s v="N° 135, Avenue Houmane Fatwaki - Takaddoum"/>
    <s v="رقم 135، شارع حمان الفطواكي - التقدم"/>
    <x v="63"/>
    <x v="9"/>
  </r>
  <r>
    <s v="Le Petit Collège (type FRANCAIS/etranger)"/>
    <s v="الإعدادية الصغيرة ت-ف"/>
    <s v="N° 23,26 Rue Oulad Bouziri - Souissi"/>
    <s v="رقم 23، زنقة اولاد بوزيري - السويسي"/>
    <x v="63"/>
    <x v="9"/>
  </r>
  <r>
    <s v="AL MINBAT"/>
    <s v="المنبت"/>
    <s v="Angle Avenue Mehdi Ben Barka et ahmed rifai - Souissi"/>
    <s v="زاوية شارع المهدي بن بركة و أحمد الرفاعي- السويسي"/>
    <x v="63"/>
    <x v="9"/>
  </r>
  <r>
    <s v="Ecole AL Hayat"/>
    <s v="مدرسة الحياة"/>
    <s v="N° 49, Rue Mellouza, Nahda 3 - El Youssoufia"/>
    <s v="رقم 49، زنقة ملوزة، النهضة 3 - اليوسفية"/>
    <x v="63"/>
    <x v="9"/>
  </r>
  <r>
    <s v=" Lycee scientifique GALILEO"/>
    <s v=" الثانوية العلمية كاليليو"/>
    <s v="N° 1404, Avenue des Far - Yacoub El Mansour"/>
    <s v="رقم 1404، شارع الجيش الملكي - يعقوب المنصور"/>
    <x v="63"/>
    <x v="9"/>
  </r>
  <r>
    <s v="Walili"/>
    <s v="وليلي"/>
    <s v="N° 31, Hay Menzeh - Yacoub El Mansour"/>
    <s v="رقم 31، حي المنزه - يعقوب المنصور"/>
    <x v="63"/>
    <x v="9"/>
  </r>
  <r>
    <s v="El Manal Ettakafi"/>
    <s v="المنال الثقافي"/>
    <s v="G3, N° 158, Lotissmement Haj Slimane - Yacoub El Mansour"/>
    <s v="ج3، رقم 158، تجزئة الحاج سليمان - يعقوب المنصور"/>
    <x v="63"/>
    <x v="9"/>
  </r>
  <r>
    <s v="Achbal Fath"/>
    <s v="أشبال الفتح"/>
    <s v="Groupe Immobilier, Hay Fath - Yacoub El Mansour"/>
    <s v="المجموعة العقارية، حي الفتح - يعقوب المنصور"/>
    <x v="63"/>
    <x v="9"/>
  </r>
  <r>
    <s v="El Hassania"/>
    <s v="الحسنية"/>
    <s v="Lotissement El Menzeh, N° 1128 - Yacoub El Mansour"/>
    <s v="تجزئة المنزه، رقم 1128 - يعقوب المنصور"/>
    <x v="63"/>
    <x v="9"/>
  </r>
  <r>
    <s v="Institut Assabah"/>
    <s v="معهد الصباح"/>
    <s v="Residence Assabah, Secteur 9 - Yacoub El Mansour"/>
    <s v="مجموعة 9 إقامة الصباح، - يعقوب المنصور"/>
    <x v="63"/>
    <x v="9"/>
  </r>
  <r>
    <s v="ALMOSTAQBAL AZZAHER"/>
    <s v="المستقبل الزاهر"/>
    <s v=" Secteur &quot; D&quot; N° 3 Kouass - C.Y.M"/>
    <s v="سكتور &quot;د&quot; رقم 3 الأقواس - حي يعقوب المنصور"/>
    <x v="63"/>
    <x v="9"/>
  </r>
  <r>
    <s v=" Kenza Laghzaoui"/>
    <s v="كنزة لغزاوي"/>
    <s v="N° 5, Avenue Massira Khadra - Yacoub El Mansour"/>
    <s v="رقم 5، شارع المسيرة الخضراء - يعقوب المنصور"/>
    <x v="63"/>
    <x v="9"/>
  </r>
  <r>
    <s v="Etablissement Al Idrissi"/>
    <s v="مؤسسة الإدريسي"/>
    <s v="N° 29 et 30, Avenue Assalam - Yacoub El Mansour"/>
    <s v="رقم 29 و 30 شارع السلام - يعقوب المنصور"/>
    <x v="63"/>
    <x v="9"/>
  </r>
  <r>
    <s v="Al Manahil"/>
    <s v="المناهل"/>
    <s v="N° 1, Lotissement Koura , Chbanate - Yacoub El Mansour"/>
    <s v="رقم 1، تجزئة الكورة، الشبانات - يعقوب المنصور"/>
    <x v="63"/>
    <x v="9"/>
  </r>
  <r>
    <s v="groupe scolaire attaoufik almitalia"/>
    <s v="مجموعة مدارس التوفيق المثالية"/>
    <s v="N° 51, Bloc &quot;AO&quot;, Bouhlal - Yacoub El Mansour"/>
    <s v="رقم 51، بلوك &quot;أأو&quot;، بوهلال - يعقوب المنصور"/>
    <x v="63"/>
    <x v="9"/>
  </r>
  <r>
    <s v="Sanabil Al Fath"/>
    <s v="سنابل الفتح"/>
    <s v="N° 244 Bis, Hay Fath - yacoub El Mansour"/>
    <s v="رقم 244، حي الفتح - يعقوب المنصور"/>
    <x v="63"/>
    <x v="9"/>
  </r>
  <r>
    <s v="Chems Al Maârif"/>
    <s v="شمس المعارف"/>
    <s v="N° 303, Hay Menzeh - Yacoub El mansour"/>
    <s v="رقم 303، حي المنزه - يعقوب المنصور"/>
    <x v="63"/>
    <x v="9"/>
  </r>
  <r>
    <s v="Ecole privé Afaq ERRAJAE"/>
    <s v=" مؤسسة آفاق  الرجاء الخصوصية"/>
    <s v="Amal 5, N° 583-584, Massira - Yacoub El Mansour"/>
    <s v="أمل 5، رقم-ـ584ـ583، المسيرة - يعقوب المنصور"/>
    <x v="63"/>
    <x v="9"/>
  </r>
  <r>
    <s v="ALAOUI MDAGHRI"/>
    <s v=" العلوي المدغري"/>
    <s v="Hay ElJADID ,  RUE 2  N° 36  - Sidi Kacem"/>
    <s v="الحي الجديد الزنقة 2 رقم 36 سيدي قاسم  "/>
    <x v="64"/>
    <x v="9"/>
  </r>
  <r>
    <s v="INSTITUTION   SAINTE  FAMILLE"/>
    <s v=" الأسرة القديسة"/>
    <s v=" PLACE ALMAGHREB ALARABI"/>
    <s v=" ساحة المغرب العربي"/>
    <x v="65"/>
    <x v="9"/>
  </r>
  <r>
    <s v="MIFTAH AL KHAYR"/>
    <s v="مفتاح الخير"/>
    <s v="RUE16 N48 HAY MAAMORA  SAKNIA .KENITRA"/>
    <s v="الزنقة 16 رقم 48 حي معمورة الساكنية -القنيطرة"/>
    <x v="65"/>
    <x v="9"/>
  </r>
  <r>
    <s v="LE NID MIMOSAS"/>
    <s v="العش ميموزا"/>
    <s v="14 RUE du CAIRE MIMOSAS kenitra"/>
    <s v="زنقة القاهرة رقم 14 ميموزة القنيطرة"/>
    <x v="65"/>
    <x v="9"/>
  </r>
  <r>
    <s v="GROUPE SCOLAIRE ALMAJD AL ASSIL"/>
    <s v="مجموعة مدارس المجد الاصيل"/>
    <s v="4 RUE CHELLAH KENITRA"/>
    <s v="رقم 4 زنقة شالة القنيطرة   "/>
    <x v="65"/>
    <x v="9"/>
  </r>
  <r>
    <s v="INSTITUT NOUR ARRACHAD"/>
    <s v=" معهد نور الرشاد"/>
    <s v="1751 ismailia"/>
    <s v="1751 الإسماعيلية"/>
    <x v="65"/>
    <x v="9"/>
  </r>
  <r>
    <s v="MONTCLAIR"/>
    <s v="مو نكلير"/>
    <s v="RUE W, N°18 VAL FLEURY"/>
    <s v="       رقم 18 فال فلوري W  زنقة"/>
    <x v="65"/>
    <x v="9"/>
  </r>
  <r>
    <s v="GAUSS"/>
    <s v="كوس"/>
    <s v="Rue moulay abdelhafid n° 17 kénitra"/>
    <s v="زنقة مولاي عبد الحفيظ رقم 17 القنيطرة"/>
    <x v="65"/>
    <x v="9"/>
  </r>
  <r>
    <s v="FLORAISON"/>
    <s v="فلوريزون"/>
    <s v="HAY alwafae I N° 2067 saknia KENITRA"/>
    <s v="حي الوفاء 1 رقم 2067 الساكنية القنيطرة"/>
    <x v="65"/>
    <x v="9"/>
  </r>
  <r>
    <s v="AL GHIZLANE ADDAHABIA"/>
    <s v=" الغزلان الذهبية "/>
    <s v="N° 53 IMPASSE RUE ICHBILYA MIMOSAS kenitr"/>
    <s v="    الرقم 53 ممر مغلق زنقة إشبيلية  ميموزا القنيطرة     "/>
    <x v="65"/>
    <x v="9"/>
  </r>
  <r>
    <s v="LAVAL"/>
    <s v="لافال"/>
    <s v="150 BIR RAMI OUEST KENITRA"/>
    <s v=" القنيطرة 150، بئر الرامي الغربية"/>
    <x v="65"/>
    <x v="9"/>
  </r>
  <r>
    <s v="GROUPE SCOLAIRE BENNISS"/>
    <s v="مجموعة مدارس بنيس"/>
    <s v="63, RUe MOHAMMED RARNIT, 3 rue de souss, KENITRA"/>
    <s v="63 زنقة محمد غرنيط"/>
    <x v="65"/>
    <x v="9"/>
  </r>
  <r>
    <s v="IBN HAZM AL ANDALOUSSI PRIVE"/>
    <s v="ابن حزم الأندلسي الخصوصية "/>
    <s v="41 RUE SEBOU kenitra"/>
    <s v="زنقة سبو القنيطرة 41 "/>
    <x v="65"/>
    <x v="9"/>
  </r>
  <r>
    <s v="ECOLE TAKADOUM"/>
    <s v=" مدرسة التقدم"/>
    <s v="54 RUE ALMASJID "/>
    <s v="زنقة المسجد رقم 54"/>
    <x v="65"/>
    <x v="9"/>
  </r>
  <r>
    <s v="DON BOSCO"/>
    <s v="دون بوسكو"/>
    <s v="RUE MOHAMED ABDOU N 19"/>
    <s v="زنقة محمد عبدو رقم 19"/>
    <x v="65"/>
    <x v="9"/>
  </r>
  <r>
    <s v="ETABLISSEMENT SINDIBAD OLYMPIAD"/>
    <s v="مؤسسة سندباد أولمبياد"/>
    <s v="LOTISSEMENT BARGACH LOT 8-9-10 KENITRA"/>
    <s v=" القنيطرة تجزئة بركاش قطع 8-9- 10"/>
    <x v="65"/>
    <x v="9"/>
  </r>
  <r>
    <s v="ECOLE VAL FLEURY"/>
    <s v="مدرسة فالفلوري"/>
    <s v="RUE BENDAOUD GHAZOUANI N .24 kenitra"/>
    <s v="  القنيطرة      24 زنقة ابن داوود الغزوان"/>
    <x v="65"/>
    <x v="9"/>
  </r>
  <r>
    <s v="DAR ELHIKMA EL JADIDA"/>
    <s v="دار الحكمة الجديدة"/>
    <s v="171 BLOC B OULED OUJIH KENITRA"/>
    <s v=" بلوك ب أولاد وجيه 171 القنيطرة"/>
    <x v="65"/>
    <x v="9"/>
  </r>
  <r>
    <s v="GROUPE SCOLAIRE LES MIMOSAS DU GHARB"/>
    <s v="مجموعة مدارس لميموزا الغرب"/>
    <s v="40 RUE ZEM ZEM  MIMOSAS kenitra"/>
    <s v="رقم 40زنقة زمزم ميموزا القنيطرة"/>
    <x v="65"/>
    <x v="9"/>
  </r>
  <r>
    <s v="ASMAA ESSADIKIA"/>
    <s v="أسماء الصديقية"/>
    <s v="104 .RUE AHMED BOUGHABA .BIR RAMI EST KENITRA"/>
    <s v="رقم 104   زنقة احمد بوغابة، بئر الرامي الشرقية القنيطرة "/>
    <x v="65"/>
    <x v="9"/>
  </r>
  <r>
    <s v="ETABLISSEMENT  AL QIMMA"/>
    <s v="مؤسسة مجموعة مدارس القمة"/>
    <s v="Bloc &quot;k&quot; N° 356, ouled oujih"/>
    <s v="رقم 356 أولاد اوجيه  &quot;K&quot; بلوك "/>
    <x v="65"/>
    <x v="9"/>
  </r>
  <r>
    <s v="INSTITUT OUMNIA CULTURELLE"/>
    <s v="معهد الامنية الثقافية"/>
    <s v="PAM GROUPE 94 KENITRA"/>
    <s v=" بام مجموعة 94 القنيطرة"/>
    <x v="65"/>
    <x v="9"/>
  </r>
  <r>
    <s v="ALFADAE ATTARBAOUI"/>
    <s v="الفضاء التربوي"/>
    <s v="Rue el hassan ben ali residance errabia"/>
    <s v="اقامة الربيع زنقة الحسين بن علي سوق الاربعاء"/>
    <x v="65"/>
    <x v="9"/>
  </r>
  <r>
    <s v=" ELHASSANIA"/>
    <s v=" الحسنية"/>
    <s v="hay almasjide N°7"/>
    <s v="حي المسجد رقم 7"/>
    <x v="66"/>
    <x v="9"/>
  </r>
  <r>
    <s v="INSTITUT ALAZHAR"/>
    <s v=" معهد الأزهر"/>
    <s v="RUE DU STADE  "/>
    <s v="زنقة الملعب"/>
    <x v="66"/>
    <x v="9"/>
  </r>
  <r>
    <s v="INSTITUT SI KACEM"/>
    <s v=" معهد السي قاسم"/>
    <s v="AVENUE HASSAN II"/>
    <s v="شارع الحسن الثاني "/>
    <x v="66"/>
    <x v="9"/>
  </r>
  <r>
    <s v="CHERIF TIJANI"/>
    <s v="الشريف التيجاني"/>
    <s v="HAY ELALAOUIN RUE GIZA N° 76/77 TEMARA"/>
    <s v="حي العلويين زنقة الجيزة رقم 76/77 تمارة المركز  "/>
    <x v="62"/>
    <x v="9"/>
  </r>
  <r>
    <s v="AL AZHAR"/>
    <s v="الأزهر"/>
    <s v="VILLA 162 HAY ANDALOUS TIFLET"/>
    <s v="رقم 162 حي الآندلس تيفلت"/>
    <x v="61"/>
    <x v="9"/>
  </r>
  <r>
    <s v="AL MAJD"/>
    <s v="المجد"/>
    <s v="N° 43, rue 22 nouveau quartier"/>
    <s v="زنقة 22 رقم 43 الحي الجديد"/>
    <x v="64"/>
    <x v="9"/>
  </r>
  <r>
    <s v="KACEM AMINE"/>
    <s v="قاسم أمين"/>
    <s v="Avenue Oujada, Sidi Moussa"/>
    <s v="شارع وجادة، سيدي موسى"/>
    <x v="60"/>
    <x v="9"/>
  </r>
  <r>
    <s v="INSTITUT EL MOHAMMADIA"/>
    <s v="المؤسسة المحمدية"/>
    <s v="A côté du mausolée Sidi Abdellah Ben Hassoun"/>
    <s v="قرب ضريح سيدي عبد الله بن حسون"/>
    <x v="60"/>
    <x v="9"/>
  </r>
  <r>
    <s v="Annour"/>
    <s v="النور"/>
    <s v="N° 51, Cité Al Andalous - C. Tiflet"/>
    <s v="رقم 51، حي الأندلس - ج. تيفلت"/>
    <x v="61"/>
    <x v="9"/>
  </r>
  <r>
    <s v="maamoura"/>
    <s v="معمورة"/>
    <s v="398 Lotissement Dalia"/>
    <s v="398 تجزئة الدالية تيفلت"/>
    <x v="61"/>
    <x v="9"/>
  </r>
  <r>
    <s v="Al Fadila"/>
    <s v="الفضيلة"/>
    <s v="Hay Al Firdaous, N° 68, Al MAssira - C. Temara"/>
    <s v="حي الفردوس، رقم 68 ، المسيرة - ج. تمارة"/>
    <x v="62"/>
    <x v="9"/>
  </r>
  <r>
    <s v="Al Firdaous"/>
    <s v="الفردوس"/>
    <s v="114-117 Lot. Riad Skhirat"/>
    <s v="114-117 تجزئة رياض الصخيرات"/>
    <x v="62"/>
    <x v="9"/>
  </r>
  <r>
    <s v="MADARIS AZZOHOUR"/>
    <s v="مدارس الزهور"/>
    <s v="Rue Des Ecoles Bir Rami - C. Kenitra Maamoura"/>
    <s v="زنقة المدارس بئر الرامي الشرقية - ج. القنيطرة المعمورة"/>
    <x v="65"/>
    <x v="9"/>
  </r>
  <r>
    <s v="GROUPE SCOLAIRE BENNIS ET TERRAB"/>
    <s v="  مجموعة مدارس بنيس و التراب"/>
    <s v="3,4 Rue Anoual-Mimosas- KENITRA"/>
    <s v="رقم 4،3 زنقة أنوال- ميموزا -القنيطرة"/>
    <x v="65"/>
    <x v="9"/>
  </r>
  <r>
    <s v="SANABIL AL MANZAH"/>
    <s v="سنابل المنزه"/>
    <s v="93, Av. almenzeh bir rami est KENITRA"/>
    <s v="رقم 93 المنزه بئر الرامي السرقية القنيطرة"/>
    <x v="65"/>
    <x v="9"/>
  </r>
  <r>
    <s v="ASSABIL"/>
    <s v="السبيل"/>
    <s v="LOTISSEMENT IRCHAD N 437 KENITRA"/>
    <s v="حي الارشاد رقم  437 القنيطرة"/>
    <x v="65"/>
    <x v="9"/>
  </r>
  <r>
    <s v="AL HIJRA"/>
    <s v="الهجرة"/>
    <s v="bir rami ouest n°84 rue 15 KENITRA"/>
    <s v="بئر الرامي الغربية رقم:84 شارع  15القنيطرة"/>
    <x v="65"/>
    <x v="9"/>
  </r>
  <r>
    <s v="SOUNDOS KHODR"/>
    <s v="سندس  خضر"/>
    <s v="N 31 RUE DAMAS HAUTE VILLE"/>
    <s v="رقم31 زنقة دمشق المدينة العليا"/>
    <x v="65"/>
    <x v="9"/>
  </r>
  <r>
    <s v="BENCHARA"/>
    <s v="بنشرة"/>
    <s v="Bloc 40, N° 57 Hay Essalam - C.U. Sidi Slimane"/>
    <s v="بلوك 40، رقم 57 حي السلام - ج. سيدي سليمان"/>
    <x v="66"/>
    <x v="9"/>
  </r>
  <r>
    <s v="Borj Al maârifa"/>
    <s v=" برج المعرفة"/>
    <s v="50 rue al bitrik dakhla 7 cité guich oudaya"/>
    <s v="50تمارة زنقة البطريق  الدخلة 7 كيش الاوداية "/>
    <x v="62"/>
    <x v="9"/>
  </r>
  <r>
    <s v="ECOLE AU PRESENT"/>
    <s v="مؤسسة الحاضر"/>
    <s v=" 10, Rue Abdelwahed El Marrakouchi"/>
    <s v="رقم 10، زنقة عبد الواحد المراكشي، حي الليمون"/>
    <x v="63"/>
    <x v="9"/>
  </r>
  <r>
    <s v=" Groupe Scolaire OLM"/>
    <s v=" مجموعة مدارس الحي العسكري OLM"/>
    <s v="291, Av MOHAMED VI Rabat"/>
    <s v="291تجزئة السكنى العسكرية "/>
    <x v="63"/>
    <x v="9"/>
  </r>
  <r>
    <s v="Riad Al Anjal"/>
    <s v="رياض الأنجال"/>
    <s v="Lotis. 24 Hectares,sect 4, N° 49, Hay echiekh eddaoui Daoui - C.U. Temara"/>
    <s v="تجزئة 24 هكتار، مجموعة 4، رقم 49، حي الشيخ الضاوي"/>
    <x v="62"/>
    <x v="9"/>
  </r>
  <r>
    <s v="Pasteur"/>
    <s v=" باستور"/>
    <s v="A2  aVENUE Pasteur  LES ORANGERS rABAT"/>
    <s v=" أ-2، شارع باستور، حي الليمون"/>
    <x v="63"/>
    <x v="9"/>
  </r>
  <r>
    <s v="MATRICE PRIVE"/>
    <s v="ماتريس خصوصي"/>
    <s v="N° 8 rue hamza agdal"/>
    <s v="8 زنقة حمزة أكدال"/>
    <x v="63"/>
    <x v="9"/>
  </r>
  <r>
    <s v="Madaris Ennahda ELhadita"/>
    <s v="مدارس النهضة الحديثة"/>
    <s v="27  lot Raha, Nahda 4 - Youssoufia"/>
    <s v=" تجزئة الراحة، رقم 27، النهضة 4 - اليوسفية"/>
    <x v="63"/>
    <x v="9"/>
  </r>
  <r>
    <s v="RIAD AL MAARIFA 2"/>
    <s v="2رياض المعرفة"/>
    <s v="Bloc B N° 213, Ouled Oujih - C.U. Kenitra Maamoura"/>
    <s v="بلوك ب، رقم 213 ولاد اوجيه - ج.ج. القنيطرة المعمورة"/>
    <x v="65"/>
    <x v="9"/>
  </r>
  <r>
    <s v="SANABIL AL KHAIR"/>
    <s v="سنابل الخير"/>
    <s v="Rue 2, N° 8, Bir Rami Ouest - C.U. KenitRA"/>
    <s v="زنقة 2، رقم 8، بئر الرامي الغربية - ج,ح, القنيطرة المعمورة"/>
    <x v="65"/>
    <x v="9"/>
  </r>
  <r>
    <s v="EL HANANE LI TAALIM"/>
    <s v="الحنان للتعليم"/>
    <s v="Hay Essalam Bloc 36, N° 457 et 458 COMMUNE Sidi Slimane"/>
    <s v="حي السلام بلوك 36 رقم 457 و 458 جماعة سيدي سليمان"/>
    <x v="66"/>
    <x v="9"/>
  </r>
  <r>
    <s v="EL AKSSA"/>
    <s v="الأقصى"/>
    <s v="Coperative Aloifa N°22, Ouled Oujih - C.U. Kenitra Maamoura"/>
    <s v="تعاونية الوفاء رقم22، أولاد اوجيه - ج,ح, القنيطرة المعمورة"/>
    <x v="65"/>
    <x v="9"/>
  </r>
  <r>
    <s v="EL OUAZZANI"/>
    <s v="الوزاني"/>
    <s v="Lot. El Basma N° 83, Ouled Oujih - C.U. Kenitra Maamoura"/>
    <s v="تجزئة البسمة رقم 83 اولاد اوجيه - ج.ح. القنيطرة المعمورة"/>
    <x v="65"/>
    <x v="9"/>
  </r>
  <r>
    <s v="LA FLEUR MAUVE"/>
    <s v="لافلور موف"/>
    <s v="N° 19, Bloc A, El Haouzia, Kenitra"/>
    <s v="رقم 19 بلوك  -أ-  الحوزية  القنيطرة "/>
    <x v="65"/>
    <x v="9"/>
  </r>
  <r>
    <s v="LE NID MIMOSAS PRIMAIRE"/>
    <s v="لني ميموزا الإبتدائية"/>
    <s v="N° 260, Bir Rami Est - C.U. Kenitra Maamoura"/>
    <s v="رقم 260، بئر الرامي الشرقية -  القنيطرة "/>
    <x v="65"/>
    <x v="9"/>
  </r>
  <r>
    <s v="OULOUM MANAR"/>
    <s v="العلوم منار"/>
    <s v="avenu alkayad n 78 mansour Mechra Bel Ksiri"/>
    <s v="شارع القائد منصور رقم 78 مشرع بلقصيري"/>
    <x v="64"/>
    <x v="9"/>
  </r>
  <r>
    <s v="El Manbaa"/>
    <s v="المنبع"/>
    <s v="Tarmilate - C.R. Oulmes"/>
    <s v="تارميلات - ج.ق. ولماس"/>
    <x v="61"/>
    <x v="9"/>
  </r>
  <r>
    <s v="Al Maarifa Wa Attanouir 1"/>
    <s v="مدارس المعرفة و التنوير 1"/>
    <s v="Secteur 4, N° 69, Av. Moulay Ali Cherif - C.U. Temara"/>
    <s v="سكتور 4، رقم 69، شارع مولاي علي الشريف - ج.ح. تمارة"/>
    <x v="62"/>
    <x v="9"/>
  </r>
  <r>
    <s v="MAHD AL MAARIFA"/>
    <s v="مهد المعرفة"/>
    <s v="N° 151, Lot. Rouwayd, Hay El Farah - C.U. Hssaine"/>
    <s v="رقم 151، تجزئة رويد، حي الفرخ - ج.ح. احساين"/>
    <x v="60"/>
    <x v="9"/>
  </r>
  <r>
    <s v="HIRAE"/>
    <s v="حيراء"/>
    <s v="Rue Al Massira, Secteur 7, Hay El Wahda - C.U. Hssaine"/>
    <s v="زنقة المسيرة، سيكتور 7، حي الوحدة - ج.ح. احصين"/>
    <x v="60"/>
    <x v="9"/>
  </r>
  <r>
    <s v="EL NOUR"/>
    <s v="النور"/>
    <s v="Rue Sidi Belyout, Hay El Baraka - C.U. Hssaine"/>
    <s v="زنقة سيدي بليوط، حي البركة - ج.ح. احصين"/>
    <x v="60"/>
    <x v="9"/>
  </r>
  <r>
    <s v="Al ILM  WaL imane"/>
    <s v="العلم والإيمان"/>
    <s v="Amal 6, N° 15, Hay Fath C.Y.M. - C.U. Yacoub El Mansour"/>
    <s v="أمل 6، رقم 15، حي الفتح ح.ي.م. - ج.ح. يعقوب المنصور"/>
    <x v="63"/>
    <x v="9"/>
  </r>
  <r>
    <s v="Adam"/>
    <s v="آدم"/>
    <s v="N° 3, Lot. Chbanat, C.Y.M. - C.U. Yacoub El Mansour"/>
    <s v="رقم 3، تجزئة الشبانات، ح.ي.م. - ج.ح. يعقوب المنصور"/>
    <x v="63"/>
    <x v="9"/>
  </r>
  <r>
    <s v="Al Awail"/>
    <s v="الأوائل"/>
    <s v="N° 230 Bis, rue mer du japon Hay El Fath - C.U. Yacoub El Mansour"/>
    <s v="رقم 230 مكرر، زنقة بحر اليابان حي الفتح - ج.ح. يعقوب المنصور"/>
    <x v="63"/>
    <x v="9"/>
  </r>
  <r>
    <s v="Madaris Al Akssa"/>
    <s v="مدارس الأقصى"/>
    <s v="N° 22, Hay Erraha, Nahda 4 - C.U. El Youssoufia"/>
    <s v="رقم 22 ، حي الراحة، النهضة 4 - ج.ح. اليوسفية"/>
    <x v="63"/>
    <x v="9"/>
  </r>
  <r>
    <s v="Ohoud"/>
    <s v="أحد"/>
    <s v="A 18, Cooperative Ouhoud, Guich Oudaya - C.U. Adgal Riyad"/>
    <s v="أ 18، تعاونية أحد، كيش الوداية - ج.ح. أكدال الرياض"/>
    <x v="62"/>
    <x v="9"/>
  </r>
  <r>
    <s v="GROUPE SCOLAIRE  ANNAJMA"/>
    <s v="مجموعة مدارس النجمة"/>
    <s v="Lot. El Maghrib Al Arabi - ًzONE C BIR RAMI OUEST.Kenitra"/>
    <s v="تجزئة المغرب العربي - ج. س. بئر الرامي الغربية القنيطرة "/>
    <x v="65"/>
    <x v="9"/>
  </r>
  <r>
    <s v="JANNATE AL ATFALE"/>
    <s v="جنة الأطفال"/>
    <s v=" Rue Lahssen ounasser Lot 498. Bir Rami Est - C.U.  Maamoura KENITRA"/>
    <s v="زنقة لحسن أوناصر بقعة 498 بير الرامي الشرقية ج-ح المعمورة القنيطرة "/>
    <x v="65"/>
    <x v="9"/>
  </r>
  <r>
    <s v="ALHADATA"/>
    <s v="الحداثة"/>
    <s v="Hay Essalam, Bloc 27 N° 9 Sidi Slimane"/>
    <s v="حي السلام بلوك 27 رقم9 سيدي سليمان"/>
    <x v="66"/>
    <x v="9"/>
  </r>
  <r>
    <s v="AL BICHARA"/>
    <s v="البشارة"/>
    <s v="Rue 19 N° 653 Hay Al Irchad - Kenitra "/>
    <s v="زنقة 19رقم 653، حي الإرشاد -  الساكنية القنيطرة"/>
    <x v="65"/>
    <x v="9"/>
  </r>
  <r>
    <s v="WALILI"/>
    <s v="وليلي"/>
    <s v="Av. My Abdel Allah, Rue Ain Al Bayda N° 9, Karya"/>
    <s v="شارع مولاي عبد الله، زنقة العين البضاء، رقم 9 - القرية"/>
    <x v="60"/>
    <x v="9"/>
  </r>
  <r>
    <s v="Annexe Ecole Maria"/>
    <s v="ملحقة مدارس مارية"/>
    <s v="RUE LAMASOULIA - Lot. Al Wifaq2 N°1"/>
    <s v="تجزئة الوفاق2، زنقة المسؤولية رقم 1 "/>
    <x v="62"/>
    <x v="9"/>
  </r>
  <r>
    <s v="Al Amal almaarifi"/>
    <s v="االأمل المعرفي "/>
    <s v="Lot. Al Amal  N° 25 - Ain El Aouda"/>
    <s v="حي الأمل، رقم 25 - عين العودة"/>
    <x v="62"/>
    <x v="9"/>
  </r>
  <r>
    <s v="GROUPE SCOLAIRE AL MAJD 2"/>
    <s v=" مجموعة مدارس المجد 2"/>
    <s v="N° 64, Hay Tanchit KENITRA"/>
    <s v="رقم 64، حي التنشيط القنيطرة"/>
    <x v="65"/>
    <x v="9"/>
  </r>
  <r>
    <s v="ANNAKHIL EL HAOUZIA"/>
    <s v="النخيل الحوزية"/>
    <s v="N°96b;  El Haouzia KENITRA"/>
    <s v="رقم 96 ب الحوزية القنيطرة"/>
    <x v="65"/>
    <x v="9"/>
  </r>
  <r>
    <s v="ZOHOUR"/>
    <s v="الزهور"/>
    <s v="Hay Azghar, N° 102"/>
    <s v="حي أزغار، رقم 102"/>
    <x v="64"/>
    <x v="9"/>
  </r>
  <r>
    <s v="ADDOHA"/>
    <s v="الضحى"/>
    <s v="Immeuble Al Hafid, N° 9 et 12"/>
    <s v="عمارة الحافظ، شقة رقم 9 و 12"/>
    <x v="64"/>
    <x v="9"/>
  </r>
  <r>
    <s v="Arrayhan"/>
    <s v="مؤسسة الريحان"/>
    <s v="Dakhla 7, N° 44 - Guiche Loudaya "/>
    <s v="الداخلة 7 ، رقم 44، كيش الوداية - "/>
    <x v="62"/>
    <x v="9"/>
  </r>
  <r>
    <s v="Attawhid Namoudajia"/>
    <s v="التوحيد النموذجية"/>
    <s v="Croisement Rue Zemmour et Rue Zyane, N° 16, Hay Tayarate"/>
    <s v="ملتقلى زنقة زمور و زنقة زيان، رقم 16 ، حي الطائرات"/>
    <x v="63"/>
    <x v="9"/>
  </r>
  <r>
    <s v="Goupe wahy Al Qalam alkhassa"/>
    <s v="مجموعة وحي القلم الخاصة"/>
    <s v="R Khalij al aqaba N° 11, Hay Al fath, C.Y.M."/>
    <s v="زنقة خليج العقبة رقم 11 حي الفتح يعقوب المنصور الرابط"/>
    <x v="63"/>
    <x v="9"/>
  </r>
  <r>
    <s v="Al Massar ALMAARIFIE"/>
    <s v="المسار المعرفي"/>
    <s v="Hay Al Andalous, Rue N° 7"/>
    <s v="حي الأندلس، زنقة رقم 7"/>
    <x v="62"/>
    <x v="9"/>
  </r>
  <r>
    <s v="Achbal Atlas"/>
    <s v="أشبال الأطلس"/>
    <s v="Hay Al Maghreb Al Arabi, Lot. N° C"/>
    <s v="C  حي المغرب العربي، قطعة رقم"/>
    <x v="62"/>
    <x v="9"/>
  </r>
  <r>
    <s v="COMPLEXE OUM EL KORA"/>
    <s v="المركب التربوي أم القرى"/>
    <s v="Lotis. Essalam- Kariat Oulad Moussa Hssaine"/>
    <s v="تجزئة السلام قرية اولاد موسى - احصين"/>
    <x v="60"/>
    <x v="9"/>
  </r>
  <r>
    <s v="Bayt Al Hikma"/>
    <s v="بيت الحكمة"/>
    <s v="Hay Al Maghreb El Arabi, secteur 3, BloC E"/>
    <s v="حي المغرب العربي سكتور 3، بلوك و"/>
    <x v="62"/>
    <x v="9"/>
  </r>
  <r>
    <s v="GROUPE FUTURE SCHOOL"/>
    <s v="فيوتشر سكول"/>
    <s v="Hay Essalam 3, N° 23"/>
    <s v="حي السلام 3، رقم 23"/>
    <x v="62"/>
    <x v="9"/>
  </r>
  <r>
    <s v="Sanabil Al Khair"/>
    <s v="سنابل الخير"/>
    <s v="Avenue Driss Premier Massira I"/>
    <s v="شارع إدريس الأول، المسير ة 1"/>
    <x v="62"/>
    <x v="9"/>
  </r>
  <r>
    <s v="Groupe scolaire chkail"/>
    <s v="مجموعة مدارس شكيل"/>
    <s v="Lotissement Essaada Ain Attiq"/>
    <s v="تجزئة السعادة، عين اعتيق"/>
    <x v="62"/>
    <x v="9"/>
  </r>
  <r>
    <s v=" maahad al firdaous al maarifi"/>
    <s v="معهد الفردوس المعرفي"/>
    <s v="Ain Alhayat 2, n°354"/>
    <s v="عين الحياة 2، رقم 354"/>
    <x v="62"/>
    <x v="9"/>
  </r>
  <r>
    <s v="ARRAYANE"/>
    <s v="الريان"/>
    <s v="rue chahid houcine ben ali n35 souk el arba"/>
    <s v="زنقة الشهيد الحسين بن علي رقم 35 سوق اربعاء الغرب "/>
    <x v="65"/>
    <x v="9"/>
  </r>
  <r>
    <s v="EL MALAIKA"/>
    <s v="الملائكة "/>
    <s v=" N° 28, Rue Dimachque et amr ibn asse KENITRA"/>
    <s v="رقم 28، زنقة دمشق وعمرو بن العاص القنيطرة"/>
    <x v="65"/>
    <x v="9"/>
  </r>
  <r>
    <s v="AL MORTAQA"/>
    <s v="المرتقى"/>
    <s v="52,rue ahmed chaouki kenitra"/>
    <s v=" شارع أحمد شوقي،رقم52  القنيطرة"/>
    <x v="65"/>
    <x v="9"/>
  </r>
  <r>
    <s v="GROUPE SCOLAIRE ANOUAL PRIVE"/>
    <s v="مجموعة مدارس أنوال الخصوصية"/>
    <s v="Coopérative Saada, N° 83 kenitra"/>
    <s v="تعاونية السعادة، رقم   83 القنيطرة "/>
    <x v="65"/>
    <x v="9"/>
  </r>
  <r>
    <s v="ANNAKHILE PRIVE"/>
    <s v="النخيل الخاصة"/>
    <s v="Lotissement E Haouzia, N° 97 KENITRA"/>
    <s v="تجزئة الحوزية، رقم 97  القنيطرة"/>
    <x v="65"/>
    <x v="9"/>
  </r>
  <r>
    <s v="AFAQ ENNOUR PRIVE"/>
    <s v="آفاق النور الخاصة"/>
    <s v="N° 97, Bloc I, Ouled Oujih KENITRA"/>
    <s v="رقم 97، بلوك&quot;اي&quot; اولاد اوجيه القنيطرة"/>
    <x v="65"/>
    <x v="9"/>
  </r>
  <r>
    <s v="BOUMEGFOUTI"/>
    <s v=" بومكوتي "/>
    <s v="quartier read n°255 a/quartier chraf n°60"/>
    <s v="حي الرياض رقم 255أ و257أ "/>
    <x v="64"/>
    <x v="9"/>
  </r>
  <r>
    <s v="Al Moubadara"/>
    <s v="المبادرة"/>
    <s v="Hay El Fath, Amal 6 N° 5 et N° 6"/>
    <s v="حي الفتح، أمل 6 رقم  5  ورقم 6"/>
    <x v="63"/>
    <x v="9"/>
  </r>
  <r>
    <s v="Al Hanane"/>
    <s v="الحنان"/>
    <s v="N°23, Bd Abdelwahid Al Marrakchi, Orangers"/>
    <s v="رقم23، شارع عبد الواحد المراكشي، الليمون"/>
    <x v="63"/>
    <x v="9"/>
  </r>
  <r>
    <s v="AL FORKANE"/>
    <s v=" الفرقان"/>
    <s v="Avenue Mohamed V, N° 282"/>
    <s v="شارع محمد الخامس، رقم 282"/>
    <x v="64"/>
    <x v="9"/>
  </r>
  <r>
    <s v="AL FAROUK"/>
    <s v="الفاروق"/>
    <s v="Quartier El Majaera , Jorf El Malha"/>
    <s v="حي المجاعرة، جرف الملحة"/>
    <x v="64"/>
    <x v="9"/>
  </r>
  <r>
    <s v="BENDAOUD"/>
    <s v="ابن داود"/>
    <s v="Bir Erami Ouest, N° 218 kenitra"/>
    <s v="بير الرامي الغربية، رقم  218 القنيطرة "/>
    <x v="65"/>
    <x v="9"/>
  </r>
  <r>
    <s v="KAOUS KOZAH"/>
    <s v="قوس قزح"/>
    <s v="ROUTE ANTARA N° 85 KENITRA"/>
    <s v="طريق عنترة رقم 85 القنيطرة"/>
    <x v="65"/>
    <x v="9"/>
  </r>
  <r>
    <s v="ALMAHMYA"/>
    <s v="المحمية"/>
    <s v="Lotissement Kassba, N° 9 - Mehdya"/>
    <s v="تجزئة القصبة، رقم 9 - المهدية"/>
    <x v="65"/>
    <x v="9"/>
  </r>
  <r>
    <s v="AL AKHLAQ AL FADILA"/>
    <s v="الأخلاق الفضيلة"/>
    <s v="al fath rue bno yassine n°135 COMMUNE SIDI YAHYA LGHAREB"/>
    <s v="تجزئة الفتح زنقة بن ياسين رقم 135 جماعة سيدي يحيى الغرب"/>
    <x v="66"/>
    <x v="9"/>
  </r>
  <r>
    <s v="LE BASTION "/>
    <s v="لبستيون"/>
    <s v="N° 812, Hay Smailia KENITRA"/>
    <s v="رقم 812، الاسماعلية القنيطرة"/>
    <x v="65"/>
    <x v="9"/>
  </r>
  <r>
    <s v="Groupe Scolaire Alquantara"/>
    <s v="مجموعة مدارس القنطرة"/>
    <s v="N° 27, Cooperative Al Wafae oulad oujih kenitra"/>
    <s v="رقم 27، تعاونية الوفاء اولاد اوجيه القنيطرة"/>
    <x v="65"/>
    <x v="9"/>
  </r>
  <r>
    <s v="AL ISSRAE"/>
    <s v="الاسراء"/>
    <s v="N° 880, Maghreb Arabi, Bloc D kenitra"/>
    <s v="رقم 880، المغرب العربي، بلوك  د القنيطرة"/>
    <x v="65"/>
    <x v="9"/>
  </r>
  <r>
    <s v="ERRABIE AL AKHDAR"/>
    <s v="الربيع الأخضر"/>
    <s v="N° 748, Lot. Maghreb Arabi kenitra"/>
    <s v="رقم 748، تجزئة المغرب العربي القنيطرة"/>
    <x v="65"/>
    <x v="9"/>
  </r>
  <r>
    <s v="ZOHOUR EL MAARIFA"/>
    <s v="زهور المعرفة"/>
    <s v="N° 9, Hay Takadoum SOUK EL ARBIAA"/>
    <s v="رقم 9، حي التقدم سوق الاربعاء "/>
    <x v="65"/>
    <x v="9"/>
  </r>
  <r>
    <s v="IBN ANNAFIS "/>
    <s v="ابن النفيس"/>
    <s v="26, Hay Agdal"/>
    <s v="حي أكدال رقم 26"/>
    <x v="66"/>
    <x v="9"/>
  </r>
  <r>
    <s v="groupe scolire Al Ahd Aljadid attarbaoui"/>
    <s v="مدارس العهد الجديد التربوي"/>
    <s v="N° 18, Lotissement En-nasr - Ain El Aouda"/>
    <s v="رقم 18، تجزئة النصر - عين العودة"/>
    <x v="62"/>
    <x v="9"/>
  </r>
  <r>
    <s v="MADARISS SALA AL JADIDA"/>
    <s v="مدارس سلا الجديدة"/>
    <s v="El Hay El Malaky , Sala El Jadida - C.U. Hssaine"/>
    <s v="شارع عبد الرحيم بوعبيد 18 الحي الملكي"/>
    <x v="60"/>
    <x v="9"/>
  </r>
  <r>
    <s v="GROUPE SCOLAIRE LES NOBLES"/>
    <s v="مجموعة مدارس النبلاء"/>
    <s v="El Hay Al Malaky Sala Al Jadida  - C.U. Hssaine"/>
    <s v="ممر أبو بكر القادري الحي الملكي"/>
    <x v="60"/>
    <x v="9"/>
  </r>
  <r>
    <s v="AL ROCHD"/>
    <s v="الرشد"/>
    <s v="El Hay El Malaky, Sala Al Jadida - C.U. Hssaine"/>
    <s v="رقم 9 ممر مكناس الحي الملكي احصين"/>
    <x v="60"/>
    <x v="9"/>
  </r>
  <r>
    <s v="SALSABIL"/>
    <s v="سلسبيل"/>
    <s v="Hay Said Hajji, ROUTE Kenitra"/>
    <s v="حي سعيد حجي طريق القنيطرة"/>
    <x v="60"/>
    <x v="9"/>
  </r>
  <r>
    <s v="INSTITUT AL AMANA HAY MOULAY ISMAIL"/>
    <s v="معهد الأمانة حي مولاي إسماعيل"/>
    <s v="Hay  moulay ismail-  C.U. Bettana"/>
    <s v="قطاع 2 حي مولاي إسماعيل"/>
    <x v="60"/>
    <x v="9"/>
  </r>
  <r>
    <s v="INSTITUT AL YAKADA II"/>
    <s v="معهد اليقظة 2"/>
    <s v="lot koutoubia i route de kenitra "/>
    <s v="تجزئة  الكتبية 1 طريق القنيطرة "/>
    <x v="60"/>
    <x v="9"/>
  </r>
  <r>
    <s v="INSTITUT EL FARISS"/>
    <s v=" معهد الفارس"/>
    <s v=" Sala Al Jadida - AVENUE ABDERRAHIM BOUABID"/>
    <s v="سلا الجديدة  شارع عبدالرحيم بوعبيد"/>
    <x v="60"/>
    <x v="9"/>
  </r>
  <r>
    <s v="LA PYRAMIDE"/>
    <s v="لابيراميد"/>
    <s v="N°789 zone villa sala-al-jadida"/>
    <s v="رقم 789 تجزئة الفيلات سلا الجديدة"/>
    <x v="60"/>
    <x v="9"/>
  </r>
  <r>
    <s v="COMPLEXE SCOLAIRE KHALIL ABDELHAFID"/>
    <s v="المركب المدرسي خليل عبد الحفيظ"/>
    <s v="Sala Jadida CHARIA AL OUROBA"/>
    <s v="سلا الجديدة شارع العروبة"/>
    <x v="60"/>
    <x v="9"/>
  </r>
  <r>
    <s v="GROUPE SCOLAIRE BENNISS ET TERRAB"/>
    <s v="مجموعة مدارس بنيس و التراب"/>
    <s v="3.4RUE ANOUAL MIMOSA"/>
    <s v="رقم 4،3- زنقة أنوال - ميموزا القنيطرة"/>
    <x v="65"/>
    <x v="9"/>
  </r>
  <r>
    <s v="INSTITUT HENRI LEGRAND"/>
    <s v="هنري لوكران"/>
    <s v="16, Rue Rais cherkaoui, med Belhacen ouazzani Yousoufia"/>
    <s v="16، زنقة الشرقاوي ومحمد بلحسن الوزاني اليوسفية"/>
    <x v="63"/>
    <x v="9"/>
  </r>
  <r>
    <s v="ADAM SMITH PRIVE"/>
    <s v="مؤسسة أدم سميت الخصوصية"/>
    <s v="11 RUE AL JADIDA HASSAN"/>
    <s v=" حساان  11 زنقة الجديدة"/>
    <x v="63"/>
    <x v="9"/>
  </r>
  <r>
    <s v="LYCEE SCIENTIFIQUE TOUR  HASSAN"/>
    <s v="الثانوية العلمية صومعة حسان"/>
    <s v="16 RUE OUJDA HASSAN RABAT."/>
    <s v="رقم 16 زنقة جدة حسان الرباط "/>
    <x v="63"/>
    <x v="9"/>
  </r>
  <r>
    <s v="Collége scientifique"/>
    <s v="الا عدادية العلمية"/>
    <s v="10 RUE JAAFER ESSEDIK AGDAL"/>
    <s v="10زنقة جعفر الصديق أكدال"/>
    <x v="63"/>
    <x v="9"/>
  </r>
  <r>
    <s v="Bissane"/>
    <s v="بيسان"/>
    <s v="rue ouled bouziri,42, aviation.YOUSSOFIA"/>
    <s v="زنقة أولاد البوزيري رقم  42 الطيارات. اليوسفية"/>
    <x v="63"/>
    <x v="9"/>
  </r>
  <r>
    <s v="Ecole la petite clairiere"/>
    <s v="المضاء ة الصغيرة"/>
    <s v="27 avenue pasteur_ les orangers"/>
    <s v="27 شارع باستور - الليمون"/>
    <x v="63"/>
    <x v="9"/>
  </r>
  <r>
    <s v="annexe les iris"/>
    <s v="ملحقة السوسن"/>
    <s v="6, Rue Ibn zAkour les orangers"/>
    <s v="6، زنقة بن زاكور حي الليمون"/>
    <x v="63"/>
    <x v="9"/>
  </r>
  <r>
    <s v="ETABLISSEMENT LALLA ASMAA POUR ENFANTS SOURDS"/>
    <s v="مؤسسة للا أسماء للأطفال الصم"/>
    <s v="av ben abdellah regragui madinat al irfane"/>
    <s v="شارع ابن عبدالله الركراكي مدينة العرفان"/>
    <x v="63"/>
    <x v="9"/>
  </r>
  <r>
    <s v="BODOUR"/>
    <s v="بذور"/>
    <s v="Almaghrib alaarabi   b3 n°13 KENITRA"/>
    <s v="حي المغرب العربي ب3 رقم 13 القنيطرة"/>
    <x v="65"/>
    <x v="9"/>
  </r>
  <r>
    <s v="OCHTAR"/>
    <s v="عشتار"/>
    <s v="19 lotissement elmanzah"/>
    <s v=" بئر الرامي الشرقية - 19 تجزئة المنزه"/>
    <x v="65"/>
    <x v="9"/>
  </r>
  <r>
    <s v="SAFWAT EL GHARB"/>
    <s v="صفوة الغرب"/>
    <s v="lot n°1 grp2 bloc j hay el wahda 1"/>
    <s v="الرقم 1 المجموعة 2 بلوك ج حي الوحدة 1 "/>
    <x v="66"/>
    <x v="9"/>
  </r>
  <r>
    <s v="AL MECHRAA"/>
    <s v="المشرع"/>
    <s v="QUARTIER CHAOUI N°49 MECHRAA BELKSIRI"/>
    <s v="حي الشاوي رقم 49 مشرع بلقصيري"/>
    <x v="64"/>
    <x v="9"/>
  </r>
  <r>
    <s v="BARAIM  OUED EDDAHAB II"/>
    <s v="IIبراعم وادي الذهب "/>
    <s v="6 AL KASSABA  AV MOHAMMEDV"/>
    <s v="حي القصبة رقم 6  شارع محمد الخامس "/>
    <x v="62"/>
    <x v="9"/>
  </r>
  <r>
    <s v="INSTITUT CHIADMI"/>
    <s v="معهد الشياظمي"/>
    <s v="Lot 6 moujamaa lahbab"/>
    <s v="          -حي الأندلس -  نجزئة 6 مجمع لحباب   "/>
    <x v="62"/>
    <x v="9"/>
  </r>
  <r>
    <s v="OUM EL BANINE"/>
    <s v="ام البنين"/>
    <s v="67 Rue errazi lamkinssia sale"/>
    <s v="67 زنقة الرازي المكينسية سلا"/>
    <x v="60"/>
    <x v="9"/>
  </r>
  <r>
    <s v="ENNADIR"/>
    <s v="الندير"/>
    <s v="lotissement villas n 133  sala ajadida"/>
    <s v="تجزئة الفيلات رقم 133 سلا الجديدة"/>
    <x v="60"/>
    <x v="9"/>
  </r>
  <r>
    <s v="ANNEXE NOUVELLE GENERATION"/>
    <s v="ملحقة الجيل الجديد"/>
    <s v="AV  OUAD ERROMMANE   N287  TABRIKET"/>
    <s v="شارع واد الرمان  287  تابريكت"/>
    <x v="60"/>
    <x v="9"/>
  </r>
  <r>
    <s v="GROUPE SCOLAIRE AL MAARIF ( ANNEXE)"/>
    <s v="ملحقة مجموعة مدارس المعارف"/>
    <s v="44 Lot Merzouka de KENITRA"/>
    <s v="44 إقامة مرزوقة طرقيق القنيطرة"/>
    <x v="60"/>
    <x v="9"/>
  </r>
  <r>
    <s v="AL HORRA MAGHREB TARBIYA"/>
    <s v="الحرة مغرب التربية"/>
    <s v="1 AV  SALAH EDDIN  RESIDENCE  ALANDALOUS"/>
    <s v="1 ش  صلاح الدين إقامة الأندلس لمكينسية"/>
    <x v="60"/>
    <x v="9"/>
  </r>
  <r>
    <s v="MADARISS ALKHIAMe"/>
    <s v="مدارس الخيام الخصوصية"/>
    <s v="N° 13 Lotissement Al khiame  6"/>
    <s v="تجزئة الخيام 6 رقم 13"/>
    <x v="62"/>
    <x v="9"/>
  </r>
  <r>
    <s v="CHAMS ASSABAH"/>
    <s v="شمس الصباح"/>
    <s v="Lotissement annasr n 34-33"/>
    <s v="تجزئة النصر رقم -33-34 "/>
    <x v="62"/>
    <x v="9"/>
  </r>
  <r>
    <s v="almadaris al ilmia"/>
    <s v="المدارس العلمية"/>
    <s v="Lotissement al manal n 94"/>
    <s v="تجزئة المنال رقم 94"/>
    <x v="62"/>
    <x v="9"/>
  </r>
  <r>
    <s v="SALAH EDDINE AL AYOUBI"/>
    <s v="صلاح الدين الأيوبي"/>
    <s v="Lotissement al wifaq secteur 4 n 4024"/>
    <s v="تجزئة الوفاق رقم 4024 قطاع 4 "/>
    <x v="62"/>
    <x v="9"/>
  </r>
  <r>
    <s v="ANNIDAL"/>
    <s v="النضال"/>
    <s v="av pasteur imm2 hay khribga COMMUNE SIDI SLIMANE"/>
    <s v="شارع باستور عمارة 2 حي خريبكة جماعة سيدي سليمان"/>
    <x v="66"/>
    <x v="9"/>
  </r>
  <r>
    <s v="LES IRIS  II  ANNEXE"/>
    <s v="ملحقة سوسن الثانية"/>
    <s v="41 AV ABDELWAHED AL MORRAKOCHI LES ORANGERS"/>
    <s v="41 زنقة عبدالواحد المراكشي الليمون"/>
    <x v="63"/>
    <x v="9"/>
  </r>
  <r>
    <s v="BOUDOUR EL MAARIF"/>
    <s v="بدور المعارف"/>
    <s v="309,lot chenna ,hay nahda"/>
    <s v="309،تجزئة الشنة،حي النهضة"/>
    <x v="61"/>
    <x v="9"/>
  </r>
  <r>
    <s v="LE PETIT NAVIRE"/>
    <s v="المركب الصغير"/>
    <s v="Villa 211 Hay Alandalous "/>
    <s v="فيلا 211 حي الأندلس "/>
    <x v="61"/>
    <x v="9"/>
  </r>
  <r>
    <s v="ESPACE FUTURE GENERATION"/>
    <s v="فضاء جيل الغد"/>
    <s v="HAY AL ANDALOUS SUD BVD mohamed v"/>
    <s v="حي الأندلس الجنوبية شارع محمد الخامس"/>
    <x v="61"/>
    <x v="9"/>
  </r>
  <r>
    <s v="INSTITUT BENHAMZA"/>
    <s v="معهد بنحمزة"/>
    <s v="461,462 lot , riyad oulad mtaa "/>
    <s v="461-462 رياض أولاد أمطاع "/>
    <x v="62"/>
    <x v="9"/>
  </r>
  <r>
    <s v="EL AMAL"/>
    <s v="الأمل"/>
    <s v="39 loT villas sala jadida "/>
    <s v="رقم 39 تجزئة الفيلات"/>
    <x v="60"/>
    <x v="9"/>
  </r>
  <r>
    <s v="AL WAHDA"/>
    <s v="الوحدة"/>
    <s v="636 secteur 3 lot mjaara jorf el melha"/>
    <s v="قطاع 3 الرقم 636 تجزئة  المجاعرة جرف الملحة"/>
    <x v="64"/>
    <x v="9"/>
  </r>
  <r>
    <s v="NOUR AL MANAHIL"/>
    <s v="نور المناهل"/>
    <s v="N° 784 Rue 19 Hay Elirchad saknia III"/>
    <s v="رقم 784 زنقة 19 حي الإرشاد الساكنية 3"/>
    <x v="65"/>
    <x v="9"/>
  </r>
  <r>
    <s v="AL OFOQ AL AZRAQ"/>
    <s v="الافق الازرق"/>
    <s v="mehdia kasba N°553"/>
    <s v="مهدية القصبة رقم 553"/>
    <x v="65"/>
    <x v="9"/>
  </r>
  <r>
    <s v="L ALLIANCE MAROCAINE CULTURELLE"/>
    <s v="الأهلية الثقافية المغربية"/>
    <s v="av.imam ali 107"/>
    <s v="شارع الامام علي 107"/>
    <x v="65"/>
    <x v="9"/>
  </r>
  <r>
    <s v="JADID IBN KHALDOUN"/>
    <s v="جديد ابن خلدون"/>
    <s v="40, lotissement JALIL TAZI"/>
    <s v="40، تجزئة جليل التازي"/>
    <x v="66"/>
    <x v="9"/>
  </r>
  <r>
    <s v="RYAD ANNAKHIL"/>
    <s v="رياص النخيل"/>
    <s v="secteru 16 bloc i n°8 hay riad"/>
    <s v="قطاع 16 بلوك إي رقم 8 زاقة بندق"/>
    <x v="63"/>
    <x v="9"/>
  </r>
  <r>
    <s v="LE LITTORAL"/>
    <s v="الساحل"/>
    <s v="4. Rue chtouka cité administrative"/>
    <s v="رقم 4 زنقة شتوكة حي الطائرات"/>
    <x v="63"/>
    <x v="9"/>
  </r>
  <r>
    <s v="ecole emile kids"/>
    <s v="مؤسسة إميل كيدس"/>
    <s v="20 RUE HAMZA AGDAL RABAT"/>
    <s v="رقم 20 زنقة حمزة"/>
    <x v="63"/>
    <x v="9"/>
  </r>
  <r>
    <s v="IBN Al GHAZI"/>
    <s v="ابن الغازي"/>
    <s v="n°11 RUE MEZIATA SOUISSI RABAT"/>
    <s v="  رقم 11 زنقة مزياتة حيا السويسي الرباط "/>
    <x v="63"/>
    <x v="9"/>
  </r>
  <r>
    <s v="ANNEXE ETAB. EL HANANE"/>
    <s v="ملحقة مؤسسة الحنان"/>
    <s v="6 RUE IBN SAID AL MOGHRABI ORANGERS RT"/>
    <s v="رقم 6 زنقة ابن سغيد المغربي"/>
    <x v="63"/>
    <x v="9"/>
  </r>
  <r>
    <s v="NOUJABAE"/>
    <s v="نجباء"/>
    <s v="699 Guich Loudaya "/>
    <s v="رقم699  كيش الوداية"/>
    <x v="62"/>
    <x v="9"/>
  </r>
  <r>
    <s v="TAHA AL FORKANE"/>
    <s v="طه الفرقان"/>
    <s v="n°483 hay Elmenzeh c.y.m rabat"/>
    <s v="حي المنزه 483"/>
    <x v="63"/>
    <x v="9"/>
  </r>
  <r>
    <s v="ANNEXE AL ILM WA AL IMANE"/>
    <s v="ملحقة العلم والإيمان"/>
    <s v="AMAL6-N°1-HAY EL FATH-CYM-RABAT"/>
    <s v="أمل 6-رقم1-حي الفتح-ح ي م-الرباط"/>
    <x v="63"/>
    <x v="9"/>
  </r>
  <r>
    <s v="Groupe scolaire PAUL VALERY "/>
    <s v="مجموعة مدارس بول فاليري "/>
    <s v="26 bis Avenue souss,Souissi "/>
    <s v="زنقة سوس"/>
    <x v="63"/>
    <x v="9"/>
  </r>
  <r>
    <s v="ALKHAWARIZMI"/>
    <s v="الخوارزمي"/>
    <s v="70, Avenue patrice lumumba HASSAN"/>
    <s v="70، زنقة باتريس لومومبا حسان"/>
    <x v="63"/>
    <x v="9"/>
  </r>
  <r>
    <s v="ALMAARIFA WA ATTANOUIR 2"/>
    <s v="المعرفة والتنوير    2"/>
    <s v="lotissement amicale al maghrib al arabi n° 28"/>
    <s v="تجزئة ودادية المغرب العربي رقم 28"/>
    <x v="62"/>
    <x v="9"/>
  </r>
  <r>
    <s v="Groupe scolaire la capitale"/>
    <s v="مجموعة مدارس العاصمة"/>
    <s v="sidi allal el bahraoui centre"/>
    <s v="سيدي علال البحراوي  المركز"/>
    <x v="61"/>
    <x v="9"/>
  </r>
  <r>
    <s v="ryad al maarifa"/>
    <s v="رياض المعرفة"/>
    <s v="RUE TAWFIK EL HAKIM "/>
    <s v="شارع توفيق الحكيم"/>
    <x v="61"/>
    <x v="9"/>
  </r>
  <r>
    <s v="YASMINE"/>
    <s v="ياسمين"/>
    <s v="LOT mjaara 502"/>
    <s v="تجزئة المجاعرة 502"/>
    <x v="64"/>
    <x v="9"/>
  </r>
  <r>
    <s v="YASMINE 1"/>
    <s v="ياسمين 1"/>
    <s v="lot mernissi"/>
    <s v="تجزئة المرنيسي"/>
    <x v="64"/>
    <x v="9"/>
  </r>
  <r>
    <s v="ALAOUI Mdaghri SAFOUA"/>
    <s v="العلوي المدغري الصفوة"/>
    <s v="lotissement riad 1349"/>
    <s v="تجزئة رياض 1349"/>
    <x v="64"/>
    <x v="9"/>
  </r>
  <r>
    <s v="groupe al makrizi"/>
    <s v="مجموعة المقريزي"/>
    <s v="angle bd. med vi et hay al andalous "/>
    <s v="ماتقى شارع محمد السادس  وحي الأندلس"/>
    <x v="62"/>
    <x v="9"/>
  </r>
  <r>
    <s v="madaris azur"/>
    <s v="مدارس الأفق الأزرق"/>
    <s v="68 lot khalid"/>
    <s v="68 تجزئة خالد"/>
    <x v="62"/>
    <x v="9"/>
  </r>
  <r>
    <s v="groupe scolaire ALOKHOWA"/>
    <s v="مدارس الأخوة  "/>
    <s v="LOT  KHALID  61-62 SIDI YAHYA ZAER"/>
    <s v="تجزئة خالد  61-62 سيدي يحيى زعير "/>
    <x v="62"/>
    <x v="9"/>
  </r>
  <r>
    <s v="annexe au present maternelle"/>
    <s v="ملحقة مؤسسة الحاضر للتعليم الأولي"/>
    <s v="15 rue abdelwahed marrakchi"/>
    <s v="15 زنقة عبد الواحد المراكشي"/>
    <x v="63"/>
    <x v="9"/>
  </r>
  <r>
    <s v="MARHABA ATFAL"/>
    <s v="مرحبا أطفال"/>
    <s v="1298 ismailia KENITRA"/>
    <s v="رقم 1298 الاسماعيلية القنيطرة "/>
    <x v="65"/>
    <x v="9"/>
  </r>
  <r>
    <s v="LES LUMIERES DE MON P TIT PARADIS"/>
    <s v="لليميير دو مون بوتي بارادي"/>
    <s v="68 BIS RUE aNOUAL KENITRA"/>
    <s v="شارع انوال  مكرر 68 القنيطرة"/>
    <x v="65"/>
    <x v="9"/>
  </r>
  <r>
    <s v="Gauss préscolaire"/>
    <s v=" كوس التعليم الأولي"/>
    <s v="5, rue yaakoub mansour KENITRA"/>
    <s v="ا5 يعقوب المنصور القنيطرة"/>
    <x v="65"/>
    <x v="9"/>
  </r>
  <r>
    <s v="LE SENTIER"/>
    <s v="لو سانتيي"/>
    <s v="93 rue eskelli med ben el ouadoudi 1er etage kenitra "/>
    <s v="زنقة الصقلي محمد بن الوادودي رقم 93 الطابق الاول القنيطرة"/>
    <x v="65"/>
    <x v="9"/>
  </r>
  <r>
    <s v="JEAN D ALEMBERT"/>
    <s v="جان دلمبير"/>
    <s v="5.rue ibn rochd KENITRA"/>
    <s v=" زنقة ابن رشد  رقم 5 القنيطرة"/>
    <x v="65"/>
    <x v="9"/>
  </r>
  <r>
    <s v=" REFERENCE ANASSYS"/>
    <s v="رفرانس أناسيس"/>
    <s v="hay essalam bloc g n 16 COMMUNE sidi slimane"/>
    <s v="رقم 16 / 18 جماعة سيدي سليمان  g حي السلام بلوك "/>
    <x v="66"/>
    <x v="9"/>
  </r>
  <r>
    <s v="INSTITUT ADAM PRIVE"/>
    <s v="معهد آدم الخصوصي"/>
    <s v="372 lot villas sala aljadida "/>
    <s v=" رقم 372 تجزئة الفيلات ،سلا الجديدة ، سلا"/>
    <x v="60"/>
    <x v="9"/>
  </r>
  <r>
    <s v="institut henri moissan"/>
    <s v="هنري مواسون"/>
    <s v="37 rue tanger hassan"/>
    <s v="37 زنقة طنجة حسسان"/>
    <x v="63"/>
    <x v="9"/>
  </r>
  <r>
    <s v="el hanane annexe 2"/>
    <s v="الحنان الملحقة 2"/>
    <s v="rue 8 ibn said al maghribi,les orangers"/>
    <s v="رقم8 زنقة ابن سعيد المغربي حي الليمون"/>
    <x v="63"/>
    <x v="9"/>
  </r>
  <r>
    <s v="qualam al maarifa"/>
    <s v="قلم المعرفة"/>
    <s v="3 lot lahlou douat rjafellah"/>
    <s v="تجزءة لحلو رقم 3 دوار الرجاء في الله"/>
    <x v="63"/>
    <x v="9"/>
  </r>
  <r>
    <s v="institut temara"/>
    <s v="معهد تمارة"/>
    <s v="n°44 TALAA 10 TEMARA"/>
    <s v="الطلعة 10 رقم 44"/>
    <x v="62"/>
    <x v="9"/>
  </r>
  <r>
    <s v="thales"/>
    <s v="طاليس"/>
    <s v="1301 qartier wifak temara"/>
    <s v="رقم 1301 تجزئة الوفاق إيراك ر/ع"/>
    <x v="62"/>
    <x v="9"/>
  </r>
  <r>
    <s v="madaris al aarifine"/>
    <s v="مدارس العارفين"/>
    <s v=" lot g QUARTIER AL MAGHRIB ALLARABI MASSIRA II "/>
    <s v="تجزئة ج حي المغرب العربي المسيرة 2"/>
    <x v="62"/>
    <x v="9"/>
  </r>
  <r>
    <s v="groupe scolaire ibn arabi 1"/>
    <s v="مجموعة مدارس ابن علربي 1"/>
    <s v="278 hay alamal"/>
    <s v="رفم 278 حي الأمل"/>
    <x v="62"/>
    <x v="9"/>
  </r>
  <r>
    <s v="Groupe scolaire al imaniat"/>
    <s v="مجموعة مدارس الإيمانيات "/>
    <s v="268 hay el mansour dahbi (MASROUR 2)"/>
    <s v="رفم 268 المنصور الذهبي( مسرور 2 سابقا) "/>
    <x v="62"/>
    <x v="9"/>
  </r>
  <r>
    <s v="groupe scolaire balzacguiche"/>
    <s v="مجموعة مدارس بالزاك"/>
    <s v="dakhla 7 n°125 guiche loudayas temara"/>
    <s v="الداخلة 7 رفم 125 كيش الوداية"/>
    <x v="62"/>
    <x v="9"/>
  </r>
  <r>
    <s v="CARTHAGE"/>
    <s v="قرطاج"/>
    <s v="n32 rue 2 nouveau quartier"/>
    <s v="الرقم 32 الزنقة 2 الحي الجديد"/>
    <x v="64"/>
    <x v="9"/>
  </r>
  <r>
    <s v="CHABAB AL ANDALOUS"/>
    <s v="شباب الأندلس"/>
    <s v="1363 el ismailia kenitra"/>
    <s v="الاسماعيلية 1363 القنيطرة"/>
    <x v="65"/>
    <x v="9"/>
  </r>
  <r>
    <s v="LES BOURGEONS"/>
    <s v="ليبورجون"/>
    <s v="valfleury lot bargach n°11 KENITRA"/>
    <s v=" رقم 11 فال فلوري تجزئة بركاش القنيطرة "/>
    <x v="65"/>
    <x v="9"/>
  </r>
  <r>
    <s v="LYCEE SCIENTIFIQUE ACHBALE EL FATH PRIVE"/>
    <s v="الثانوية العلمية أشبال الفتح الخصوصية"/>
    <s v="amal 6 n° 3 hay al fath"/>
    <s v="أمل 6 رقم 3 حي الفتح"/>
    <x v="63"/>
    <x v="9"/>
  </r>
  <r>
    <s v="AJIAL THALIS"/>
    <s v="أجيال طاليس"/>
    <s v="Lot n°11, zone d activité, saknia KENITRA"/>
    <s v="رقم 11، حي التنشيط، الساكنية القنيطرة"/>
    <x v="65"/>
    <x v="9"/>
  </r>
  <r>
    <s v="TARIK"/>
    <s v="طارق"/>
    <s v="LOT b2 N°32 M.ARABE KENITRA"/>
    <s v="تجزئة  المغرب العربي القنيطرة  b2 رقم 32"/>
    <x v="65"/>
    <x v="9"/>
  </r>
  <r>
    <s v="INSTITUT ECO-PLUS"/>
    <s v="معهد ايكو بلوس"/>
    <s v="rue antara n°35 kenitra"/>
    <s v="طريق عنترة رقم 35 القنيطرة"/>
    <x v="65"/>
    <x v="9"/>
  </r>
  <r>
    <s v="LA PETITE VALLEE PRIMAIRE"/>
    <s v="لابوتيت فالي ابتدائي"/>
    <s v="bir rami est lot 129 KENITRA"/>
    <s v="بقعة 129بئر الرامي الشرقية القنيطرة"/>
    <x v="65"/>
    <x v="9"/>
  </r>
  <r>
    <s v="IKRAE LILMOSTAKBAL"/>
    <s v="إقرأ للمستقبل"/>
    <s v="LOT LHRICHI N 166 KENITRA"/>
    <s v="تجزئة الحريشي 166 القنيطرة"/>
    <x v="65"/>
    <x v="9"/>
  </r>
  <r>
    <s v="AL HOUDA"/>
    <s v="الهدى"/>
    <s v="162, quartier wrida KENITRA"/>
    <s v="رقم 162، حي وريدة  القنيطرة"/>
    <x v="65"/>
    <x v="9"/>
  </r>
  <r>
    <s v="ETABLISSEMENT ASSIDIQ"/>
    <s v="مؤسسة الصديق"/>
    <s v="AVENUE AL QADISSIA loT al maghreb arabi &quot;A&quot; extension KENITRA"/>
    <s v="شارع القادسية تجزئة المغرب تمديد أ القنيطرة"/>
    <x v="65"/>
    <x v="9"/>
  </r>
  <r>
    <s v="ECOLE PHENIX"/>
    <s v="فينيكس"/>
    <s v="90/A zone d activitée - route mehdia- KENITRA"/>
    <s v="رقم 90 بكوك أ منطقة التنشيط طريق مهدية القنيطرة"/>
    <x v="65"/>
    <x v="9"/>
  </r>
  <r>
    <s v="AL KAWTAR"/>
    <s v="الكوثر"/>
    <s v="n 55 rue 23 bab fes kenitra"/>
    <s v="رقم 55 الزنقة 23 باب فاس القنيطرة"/>
    <x v="65"/>
    <x v="9"/>
  </r>
  <r>
    <s v="MOLIERE"/>
    <s v="موليير"/>
    <s v="177 RUE AL IMAME ALI"/>
    <s v="شارع الامام علي رقم 177 "/>
    <x v="65"/>
    <x v="9"/>
  </r>
  <r>
    <s v="groupe scolaire el yazidi prive"/>
    <s v="مجموعة مدارس اليزيدي الخصوصية"/>
    <s v="bd. mohammed v route de rabat"/>
    <s v="شارع محمد الخامس ، طريق الرباط"/>
    <x v="61"/>
    <x v="9"/>
  </r>
  <r>
    <s v="JEAN DE LAFONTAINE"/>
    <s v="جون دو لافونتين"/>
    <s v="hay malaki lot villa n 40"/>
    <s v="    الحي الملكي تجزئة الفيلات رقم40 "/>
    <x v="60"/>
    <x v="9"/>
  </r>
  <r>
    <s v="ECOLE TRILINGUE VISION SCHOOL PRIVE"/>
    <s v="ECOLE TRILINGUE VISION SCHOOL PRIVE"/>
    <s v="80 rue sebou aguedal"/>
    <s v="80 زنقة سبو أكدال"/>
    <x v="63"/>
    <x v="9"/>
  </r>
  <r>
    <s v="les capucines"/>
    <s v="لي كابوسين"/>
    <s v="17 rue  dayet  ifrah  rabat -agdal"/>
    <s v="زنقة ضاية إفراح رقم 17"/>
    <x v="63"/>
    <x v="9"/>
  </r>
  <r>
    <s v="college scientifique mouine"/>
    <s v="الإعدادية العلمية معين"/>
    <s v="rue tindouf n 8 "/>
    <s v="زنقة تيندوف رقم 8"/>
    <x v="63"/>
    <x v="9"/>
  </r>
  <r>
    <s v="GROUPE SCOLAIRE PAUL VALERY LES ORANGERS"/>
    <s v="مجموعة مدارس بول فاليري الليمون"/>
    <s v="8 Rue abou abass EL GUERRAOUI laymoun"/>
    <s v="رقم 8 زنقة أبو عباس الكراوي الليمون "/>
    <x v="63"/>
    <x v="9"/>
  </r>
  <r>
    <s v="al minbat boutaleb"/>
    <s v="المنبت بوطالب"/>
    <s v="37 ave mehdi benbarka souissi"/>
    <s v="37 شارع المهدي بنبركة"/>
    <x v="63"/>
    <x v="9"/>
  </r>
  <r>
    <s v="ETABLISSEMENT JAOUHARAT ABTAL LGHAD PRIVE"/>
    <s v="مؤسسة جوهرة ابطال الغد الخصوصية"/>
    <s v="rue mimouza Lotisement ennajah KHemisset "/>
    <s v="رقم 29،زنقة ميموزة ، تجزئة النجاح، "/>
    <x v="61"/>
    <x v="9"/>
  </r>
  <r>
    <s v="GROUPE SCOLAIRE ROSTOM PRIVE"/>
    <s v="مجموعة مدارس رستم الخصوصية"/>
    <s v=" Avenue monaliza N 19 quartier administratif  Tifelt"/>
    <s v="شارع موناليزا رقم 19 الحي الإداري تيفلت"/>
    <x v="61"/>
    <x v="9"/>
  </r>
  <r>
    <s v="COSMOS"/>
    <s v="كوسموس"/>
    <s v="hay laymoune bloc 22 n 4 COMMUNE SIDI SLIMANE"/>
    <s v="حي الليمون بلوك 22 رقم4 جماعة سيدي سليمان"/>
    <x v="66"/>
    <x v="9"/>
  </r>
  <r>
    <s v="LA COLLINE DES ANGES"/>
    <s v="لاكولين دي أونج"/>
    <s v="486.lot.Ismailia KENITRA"/>
    <s v="رقم 486 الاسماعيلية القنيطرة"/>
    <x v="65"/>
    <x v="9"/>
  </r>
  <r>
    <s v="GROUPE SCOLAIRE BEN AMAR"/>
    <s v="مجموعة مـدارس بـن عـمـر"/>
    <s v="Rue 7 SAMITAL 1 KENITRA"/>
    <s v="زنقة 7 ساميطال  1 القنيطرة"/>
    <x v="65"/>
    <x v="9"/>
  </r>
  <r>
    <s v="BACHAIR LKHAIR"/>
    <s v="بشائر الخير"/>
    <s v="hay irchad n664-665 KENITRA"/>
    <s v="رقم 464-465 حي الارشاد القنيطرة"/>
    <x v="65"/>
    <x v="9"/>
  </r>
  <r>
    <s v="ROWAD2"/>
    <s v="الرواد 2"/>
    <s v="359 hay oulad mtaa temara"/>
    <s v="اولاد مطاع رقم 359"/>
    <x v="62"/>
    <x v="9"/>
  </r>
  <r>
    <s v="achbal al atlas 2"/>
    <s v="مدارس أشبال الأطلس 2"/>
    <s v="lot b gr a hay maghreb arabi"/>
    <s v="حي المغرب العربي بقعة ب مجموعة 1"/>
    <x v="62"/>
    <x v="9"/>
  </r>
  <r>
    <s v="oum alghayt"/>
    <s v="أم الغيث"/>
    <s v="immeuble 53 hay al fath"/>
    <s v="عمارة 53 حي الفتح"/>
    <x v="62"/>
    <x v="9"/>
  </r>
  <r>
    <s v="ROWAD1"/>
    <s v="الرواد 1"/>
    <s v="oulad metaa 357"/>
    <s v="357 اولاد امطاع"/>
    <x v="62"/>
    <x v="9"/>
  </r>
  <r>
    <s v="GROUPE SCOLAIRE RIEMANN PRIVE"/>
    <s v="مجموعة مدارس رايمان الخصوصية"/>
    <s v="avenue moulay ali cherif secteur 4 n° 68 lot 24 ha"/>
    <s v=" 68 شارع مولاي علي الشريف سكتور 4 تجزئة 24 هكتار رقم"/>
    <x v="62"/>
    <x v="9"/>
  </r>
  <r>
    <s v="NOUR ASSAFWA"/>
    <s v="نور الصفوة"/>
    <s v="109 LOT alhizam kenitra"/>
    <s v="رقم 109 تجزئة الحزام القنيطرة"/>
    <x v="65"/>
    <x v="9"/>
  </r>
  <r>
    <s v="YOUSSEF IBN TACHAFINE"/>
    <s v="يوسف بن تاشفين"/>
    <s v="488 ismailia kenitra"/>
    <s v="رقم 488 الاسماعيلية القنيطرة"/>
    <x v="65"/>
    <x v="9"/>
  </r>
  <r>
    <s v="AL HODA"/>
    <s v="الهدى"/>
    <s v="avenue mohamed 5 n° 33"/>
    <s v="شارع محمد الخامس رقم 33"/>
    <x v="64"/>
    <x v="9"/>
  </r>
  <r>
    <s v="RAWDE MNARA"/>
    <s v="روض منارة"/>
    <s v="LAMNARA 3 N°82 COMMUNE SIDI SLIMANE"/>
    <s v="تجزئة المنارة 3 رقم 82 جماعة سيدي سليمان"/>
    <x v="66"/>
    <x v="9"/>
  </r>
  <r>
    <s v="ACHBAL ALMOSTAKBAL"/>
    <s v="أشبال المستقبل"/>
    <s v="hay alwahda 1 groupe 5 bloc d n°3ET5 COMMUNE SIDI YAHYA LGHAREB"/>
    <s v="حي الوحدة 1 مجموعة 5 بلوك د رقم 3و5 جماعة سيدي يحيى الغرب"/>
    <x v="66"/>
    <x v="9"/>
  </r>
  <r>
    <s v="GS louis le grand"/>
    <s v="مجموعة مدارس لويس لوكران"/>
    <s v="avenue france rue toubkal 43  rabat"/>
    <s v="43 ملتقى شارع فرنسا زنقة توبقال"/>
    <x v="63"/>
    <x v="9"/>
  </r>
  <r>
    <s v="institut annabil"/>
    <s v="معهد النبيل"/>
    <s v="17 rue Hossein Al sheikh Mansour dahbi"/>
    <s v="رقم 17 زنقة ال الحسين الشيخ حي المنصور الذهبي"/>
    <x v="62"/>
    <x v="9"/>
  </r>
  <r>
    <s v="annexe abi bakr assidik"/>
    <s v="ملحقة أبي بكر الصديق"/>
    <s v="CITE 9 JUILLET ROUTE SIDI YAHYA TEMARA"/>
    <s v="تجزئة 9 يوليوز طريق سيدي يحى زعير"/>
    <x v="62"/>
    <x v="9"/>
  </r>
  <r>
    <s v="institut Louis le grand"/>
    <s v="معهد لويس لوكران"/>
    <s v="rue tanger n36 hassan"/>
    <s v="زنقة طنجة رقم 36 حسان"/>
    <x v="63"/>
    <x v="9"/>
  </r>
  <r>
    <s v="IDEN SCHOOL"/>
    <s v="ايدن سكول"/>
    <s v="rue alsanabil villa 211 secteur1 hay essalam"/>
    <s v="زنقة السنابل فيلا 211 سكتور 1 حي السلام"/>
    <x v="60"/>
    <x v="9"/>
  </r>
  <r>
    <s v="ARRISSALA ATTARBAOUIA"/>
    <s v="الرسالة التربوية"/>
    <s v="lot Al youssra et Azzarka hay chmaou salé"/>
    <s v="تجزئة اليسرى والزرقاء حي اشماعو سـلا"/>
    <x v="60"/>
    <x v="9"/>
  </r>
  <r>
    <s v="GROUPE SCOLAIRE ALMAARIF2"/>
    <s v="مجموعة مدارس المعارف 2"/>
    <s v="rue kenitra hay bouchouk km 6"/>
    <s v="طريق القنيطرة حي بوشوك كلم 6"/>
    <x v="60"/>
    <x v="9"/>
  </r>
  <r>
    <s v="INSTITUT BELBARAKA"/>
    <s v="بلبركة الخصوصية"/>
    <s v="avenue moulay youssef tabriquet salé"/>
    <s v="شارع مولاي يوسف تابريكت سلا"/>
    <x v="60"/>
    <x v="9"/>
  </r>
  <r>
    <s v="GROUPE SCOLAIRE DE L ACADEMIE MOHAMMED6 DE FOOTBALL"/>
    <s v="المجموعة المدرسية لإكاديمية محمد السادس لكرة القدم"/>
    <s v="douar sidi hmida sala jadida ahsaine"/>
    <s v="دوار رباح سيدي حميدة سلا الجديدة أحصين"/>
    <x v="60"/>
    <x v="9"/>
  </r>
  <r>
    <s v="AHL HSSAINE"/>
    <s v="أهل احصين"/>
    <s v="lotissement fath el kheir n° 4 hay al baraka sect 4 kariat"/>
    <s v="تجزئة فتح الخير رقم 04 حي البركة سكتور 04 القرية "/>
    <x v="60"/>
    <x v="9"/>
  </r>
  <r>
    <s v="EL AMANA SALA-AL-JADIDA"/>
    <s v="الأمانة سلا الجديدة"/>
    <s v="av mohamed 5 sala jadida ahsaine"/>
    <s v="شارع محمد الخامس سلا الجديدة أحصين"/>
    <x v="60"/>
    <x v="9"/>
  </r>
  <r>
    <s v="ANNEXE SALSABIL"/>
    <s v="ملحقة سلسبيل"/>
    <s v="lot said haji n 90 "/>
    <s v="تجزئة سعيد حجي رقم 90"/>
    <x v="60"/>
    <x v="9"/>
  </r>
  <r>
    <s v="LES HEURES JOYEUSES"/>
    <s v="الساعات السعيدة"/>
    <s v="amicale almiftah n° 91"/>
    <s v="أميكال المفتاح رقم 91"/>
    <x v="62"/>
    <x v="9"/>
  </r>
  <r>
    <s v="LES GENIES EN HERBE"/>
    <s v="لي جيني أون إرب"/>
    <s v="hay alaouine mesrour place medina el mounaoura 1 n° 295"/>
    <s v="295حي العلويين،مسرور 1 .ساحة المدينة المنورة رقم"/>
    <x v="62"/>
    <x v="9"/>
  </r>
  <r>
    <s v="GROUPE SCOLAIRE TESLA"/>
    <s v="مجموعة مدارس تسلا"/>
    <s v="bloc b 221 oulad oujih KENITRA"/>
    <s v="بلوك ب رقم 221 أولاد أوجيه القنيطرة"/>
    <x v="65"/>
    <x v="9"/>
  </r>
  <r>
    <s v="LA CLEMENCE "/>
    <s v="لاكليمونس"/>
    <s v="hay alwahda 2 bloc c n°15 groupe 20"/>
    <s v="حي الوحدة 2 بلوك س رقم 15 المجموعة 20 "/>
    <x v="66"/>
    <x v="9"/>
  </r>
  <r>
    <s v="RISSALAT IKRAA"/>
    <s v="رسالة اقرأ"/>
    <s v="bloc d n°11 hay essalam "/>
    <s v="بلوك د رقم 11 حي السلام   "/>
    <x v="66"/>
    <x v="9"/>
  </r>
  <r>
    <s v="ABID ALJABRI"/>
    <s v="عابد الجابري"/>
    <s v="avenue el mokawama residence annahda n 3 COMMUNE SIDI SLIMANE"/>
    <s v=" شارع المقاومة إقامة النهضة رقم3 جماعة سيدي سليمان"/>
    <x v="66"/>
    <x v="9"/>
  </r>
  <r>
    <s v="LA NOUVELLE VAGUE"/>
    <s v="لانوفيل فاك"/>
    <s v="bloc i, n°99, ouled oujih KENITRA"/>
    <s v=" رقم 99 اولاد اوجيه القنيطرة I  بلوك"/>
    <x v="65"/>
    <x v="9"/>
  </r>
  <r>
    <s v="GROUPE SCOLAIRE L’HARMONIE"/>
    <s v="مجموعة مدارس لارموني"/>
    <s v="HAY EL FATH av al fath RABAT."/>
    <s v="حي الفتح شارع الفتح الرباط"/>
    <x v="63"/>
    <x v="9"/>
  </r>
  <r>
    <s v="lycée scientifique souissi"/>
    <s v="الثانوية العلمية السويسي"/>
    <s v="11b av. hassan al ouazzani"/>
    <s v="11 شارع حسن الوزاني"/>
    <x v="63"/>
    <x v="9"/>
  </r>
  <r>
    <s v="LES ECOLES SCIENTIFIQUES MARIOTTE"/>
    <s v="المدارس العلمية ماريوط"/>
    <s v="43 av med ben hassan ouazzani"/>
    <s v="شارع محمد بن الحسن الوزاني رقم 43"/>
    <x v="63"/>
    <x v="9"/>
  </r>
  <r>
    <s v="GROUPE SCOLAIRE ALPHA"/>
    <s v="مجموعة مدارس ألفا"/>
    <s v="al maghrib al arabi c bir rami ouest KENITRA"/>
    <s v="المغرب العربي س. بئر رامي الغربية القنيطرة  "/>
    <x v="65"/>
    <x v="9"/>
  </r>
  <r>
    <s v="NEASDEN"/>
    <s v="نيزدن"/>
    <s v="zone d activités,d40,ismailia KENITRA"/>
    <s v="منطقة التنشيط رقم د40 الاسماعيلية القنيطرة"/>
    <x v="65"/>
    <x v="9"/>
  </r>
  <r>
    <s v="FADL ALLAH"/>
    <s v="فضل الله"/>
    <s v="Groupe 102 N 45 Q Nour Saknia"/>
    <s v="حي النور زنقة 102 رقم 45 بام 2 الساكنية القنيطرة  "/>
    <x v="65"/>
    <x v="9"/>
  </r>
  <r>
    <s v="GROUPE SCOLAIRE ZGHARI"/>
    <s v="مجموعة مدارس الزغاري"/>
    <s v="343, bir rami est "/>
    <s v="بئر الرامي الشرقية رقم 343 "/>
    <x v="65"/>
    <x v="9"/>
  </r>
  <r>
    <s v="SABIL ENNAJAH"/>
    <s v="سبيل النجاح"/>
    <s v="1764 lotissement alwafa(souk sebt)"/>
    <s v="تجزئة  الوفاء رقم  1764 القنيطرة"/>
    <x v="65"/>
    <x v="9"/>
  </r>
  <r>
    <s v="AL ANOUAR ASSATIA"/>
    <s v=" الأنوار الساطعة"/>
    <s v="LOT MJAARA 475 JOR EL MELHA"/>
    <s v="رقم 475 تجزئة المجاعرة"/>
    <x v="64"/>
    <x v="9"/>
  </r>
  <r>
    <s v="AL IMANE"/>
    <s v="الإيمان"/>
    <s v="N° 42 Quartier Znibria "/>
    <s v="رقم 42 حي الزنبرية"/>
    <x v="64"/>
    <x v="9"/>
  </r>
  <r>
    <s v="JANNAT ATTOFOULA"/>
    <s v="جنة الطفولة"/>
    <s v="n° 297 Quartier hassani"/>
    <s v="رقم 297 الحي الحسني"/>
    <x v="64"/>
    <x v="9"/>
  </r>
  <r>
    <s v="SANABEL"/>
    <s v="السنابل"/>
    <s v="n 184 quartier nasr"/>
    <s v="رقم 184 حي النصر"/>
    <x v="64"/>
    <x v="9"/>
  </r>
  <r>
    <s v="ASSOMOU"/>
    <s v="السمو"/>
    <s v="LOTISSEMENT iSMAILIA 483 KENITRA"/>
    <s v="تجزئة الإسماعلية 483 القنيطرة"/>
    <x v="65"/>
    <x v="9"/>
  </r>
  <r>
    <s v="ALAE"/>
    <s v="ألاء"/>
    <s v="295  lot qods "/>
    <s v="رقم 295 تجزئة القدس"/>
    <x v="64"/>
    <x v="9"/>
  </r>
  <r>
    <s v="groupe scolaire andalousia 5"/>
    <s v="مجموعة مدارس الأندلسية 5 "/>
    <s v="247,lotissement El Kods"/>
    <s v="247 تجزئة القدس"/>
    <x v="61"/>
    <x v="9"/>
  </r>
  <r>
    <s v="ecole privee dolto francoise"/>
    <s v="المدرسة الخاصة دولتو فرانسواز"/>
    <s v="n° 19 ZANAKAT MIMOUSA HAY NAJAH "/>
    <s v="رقم 19 زنقة ميموزا حي النجاح"/>
    <x v="61"/>
    <x v="9"/>
  </r>
  <r>
    <s v="al fayhae al ilmya"/>
    <s v="الفيحاء العلمية"/>
    <s v="16 cooperative essalam guiche loudaya"/>
    <s v="رقم 16 تعاونية السلام كيش الأوداية"/>
    <x v="62"/>
    <x v="9"/>
  </r>
  <r>
    <s v="ECOLE LES PEUPLIERS"/>
    <s v="مدرسة لي بوبليي"/>
    <s v="bassatine n°191 el menzeh km 20 temarra "/>
    <s v="رقم 191، تجزئة بساتين المنزه"/>
    <x v="62"/>
    <x v="9"/>
  </r>
  <r>
    <s v="INSTITUT YAKADA POUR L ENSEIGNEMENT SCOLAIRE PRIVE"/>
    <s v="معهد اليقظة للتعليم المدرسي الخصوصي"/>
    <s v="av docteur abd elkrim khatib tariq sahiliya"/>
    <s v="شارع الدكتور عبد الكريم الخطيب الطريق الساحلية باب لمريسة"/>
    <x v="60"/>
    <x v="9"/>
  </r>
  <r>
    <s v="COLLEGE ASSAFOUA SALE PRIVE"/>
    <s v="إعدادية الصفوة سلا الخصوصية"/>
    <s v="avenue allal fassi secteur 5 hay essalam"/>
    <s v="شارع علال الفاسي قطاع 5 حي السلام"/>
    <x v="60"/>
    <x v="9"/>
  </r>
  <r>
    <s v="AHL HSAINE 2"/>
    <s v="أهل أحصين 2"/>
    <s v="lot fath lkhir n 84 et 85 hay baraka karia"/>
    <s v="تجزئة الفتح الخير رقم 84 و 85حي البركة قطاع 4 القرية"/>
    <x v="60"/>
    <x v="9"/>
  </r>
  <r>
    <s v="RIYAD EL FIKR"/>
    <s v="رياض الفكر"/>
    <s v="lot ahlam N° 35 laayayda"/>
    <s v="رقـم 35 تجزئةا أحلام العيايدة"/>
    <x v="60"/>
    <x v="9"/>
  </r>
  <r>
    <s v="ECOLES ACHBAL KARAOUIENE PRIVEES"/>
    <s v="مدارس أشبال القرويين الخصوصية"/>
    <s v="lot Reda - hssaine - sale"/>
    <s v="تجزئة الرضى احصين"/>
    <x v="60"/>
    <x v="9"/>
  </r>
  <r>
    <s v="GROUPE EDUCATIF ALLAL AOUAD PRIVE"/>
    <s v="المجمع التربوي علال عواد الخاص"/>
    <s v="av madyouna bettana"/>
    <s v="شارع مديونة بطانة"/>
    <x v="60"/>
    <x v="9"/>
  </r>
  <r>
    <s v="les fleurs de l age"/>
    <s v="ليفلوردولاج"/>
    <s v="Residence ettaoufik harhoura"/>
    <s v="إقامة التوفيق"/>
    <x v="62"/>
    <x v="9"/>
  </r>
  <r>
    <s v="AL ANDALOUSIA 1"/>
    <s v="الأندلسية 1"/>
    <s v="lotissement alamal numéro 78"/>
    <s v="تجزئة الأمل رقم 78 شارع مولاي رشيد"/>
    <x v="62"/>
    <x v="9"/>
  </r>
  <r>
    <s v="AL KHANSAE"/>
    <s v="الخنساء"/>
    <s v="HAY ANNASR RUE 87 N6 BIS SAKNIA KENITRA"/>
    <s v="حي النصر: زنقة 87، رقم 6 مكرر، الساكنية القنيطرة"/>
    <x v="65"/>
    <x v="9"/>
  </r>
  <r>
    <s v="MARJ EZZOHOUR "/>
    <s v="مرج الزهور "/>
    <s v="hay el fath rue maarakate zellaka n°171"/>
    <s v="حي الفتح زنقة معركة الزلاقة رقم 171"/>
    <x v="66"/>
    <x v="9"/>
  </r>
  <r>
    <s v="LE BOSQUET"/>
    <s v="البسكي"/>
    <s v="27 avenue annasr RABAT"/>
    <s v="رقم 27 شارع النصر الرباط"/>
    <x v="63"/>
    <x v="9"/>
  </r>
  <r>
    <s v="FATIMA AZZAHRAE"/>
    <s v="فاطمة الزهراء"/>
    <s v=" 211,lot.al houda  /Sidi Allal Tazi"/>
    <s v="تجزئة الهدى رقم 211"/>
    <x v="65"/>
    <x v="9"/>
  </r>
  <r>
    <s v="AL HAFEDE"/>
    <s v="الحافظ"/>
    <s v="lmohamadiya 2 rue 1"/>
    <s v="تجزئة المحمدية 2 الشارع 1 "/>
    <x v="66"/>
    <x v="9"/>
  </r>
  <r>
    <s v="INSTITUT PEDAGOGIQUE DES ETUDES FONDAMENTALES ET LANGUES"/>
    <s v="إبيلف"/>
    <s v="rue medv num 77 KENITRA"/>
    <s v="رقم 77 شارع محمد الخامس القنيطرة "/>
    <x v="65"/>
    <x v="9"/>
  </r>
  <r>
    <s v="GROUPE SCOLAIRE CLEOPATRE"/>
    <s v="مجموعة مدارس كليوباترا"/>
    <s v="lotissement al amal 2 n 5 saknia KENITRA"/>
    <s v="تجزئة الامل 2 رقم 5 الساكنية القنيطرة"/>
    <x v="65"/>
    <x v="9"/>
  </r>
  <r>
    <s v="ALMASSAR"/>
    <s v="المسار"/>
    <s v="hay laymoune a cote des maisons des vieux"/>
    <s v="حي الليمون قرب دار العجزة"/>
    <x v="66"/>
    <x v="9"/>
  </r>
  <r>
    <s v="AL MAJD JAWHARA"/>
    <s v="المجد ملحقة جوهرة"/>
    <s v="lot jawhara n° 1345-1347-1342"/>
    <s v="تجزئة جوهرة الرقم 1345-1347-1342"/>
    <x v="64"/>
    <x v="9"/>
  </r>
  <r>
    <s v="Les nations"/>
    <s v="ليناسيون"/>
    <s v="n° 3 hay almaghreb al arabi"/>
    <s v="رقم 3 حي المغرب العربي "/>
    <x v="62"/>
    <x v="9"/>
  </r>
  <r>
    <s v="ALFOUWARATE"/>
    <s v="الفوارات"/>
    <s v="avenu tarik ben ziad N° 1 lotissement elmanzah temara"/>
    <s v=" المنزه تجزئة  رقم 01 شارع طارق بن زياد"/>
    <x v="62"/>
    <x v="9"/>
  </r>
  <r>
    <s v="miral   prive"/>
    <s v="ميرال "/>
    <s v="hay elmanssour dahbi lotissement kotoubia n67"/>
    <s v="حي المنصور الذهبي  تجزئة الكتبية رقم 67"/>
    <x v="62"/>
    <x v="9"/>
  </r>
  <r>
    <s v="ECOLES ALROCHD2"/>
    <s v="مدارس الرشد 2"/>
    <s v="LOT VILLA N 988 SALA JADIDA"/>
    <s v="تجزئة الفيلات رقم 988 سلا الجديدة"/>
    <x v="60"/>
    <x v="9"/>
  </r>
  <r>
    <s v="GROUPE SCOLAIRE PRIVE LAMZIBRI "/>
    <s v="مجموعة مدارس لمزيبري الخصوصية"/>
    <s v="av aljazerra tariq mehdiya "/>
    <s v="شارع الجزيرة طريق مهدية باب لمريسة سلا"/>
    <x v="60"/>
    <x v="9"/>
  </r>
  <r>
    <s v="ENNOUR"/>
    <s v="النور"/>
    <s v="n 304 lot villa salé jadida"/>
    <s v="رقم 304 تجزئة الفيلات سلا الجديدة"/>
    <x v="60"/>
    <x v="9"/>
  </r>
  <r>
    <s v="INSTITUT JENINE"/>
    <s v="معهد جنين"/>
    <s v="av principale n 31 awlad hlal ahsaine"/>
    <s v="31 شارع أولاد اهلال الرئيسي سلا الجديدة"/>
    <x v="60"/>
    <x v="9"/>
  </r>
  <r>
    <s v="GROUPE SCOLAIRE ABID PRIVEE"/>
    <s v="مجموعة مدارس عابد الخصوصية"/>
    <s v="av med said el alaoui sidi moussa"/>
    <s v="شارع محمد السعيد العلوي سيدي موسى"/>
    <x v="60"/>
    <x v="9"/>
  </r>
  <r>
    <s v="GROUPE SCOLAIRE BAB AL ILME PRIVE"/>
    <s v="مجموعة مدارس باب العلم"/>
    <s v="av 6 novembre tabriquet salé"/>
    <s v="شارع 6 نونبر تابريكت سلا"/>
    <x v="60"/>
    <x v="9"/>
  </r>
  <r>
    <s v="GROUPE SCOLAIRE LA CLEF DE L AVENIR PRIVE"/>
    <s v="مفتاح المستقبل"/>
    <s v="lot miftah saada BLOCK 19 BETTANA"/>
    <s v="تجزئة مفتاح السعادة بلوك19"/>
    <x v="60"/>
    <x v="9"/>
  </r>
  <r>
    <s v="AL ANDALUS"/>
    <s v="الأندلس"/>
    <s v="villa n 22 hay essalam"/>
    <s v="فيلا رقم22 حي السلام"/>
    <x v="60"/>
    <x v="9"/>
  </r>
  <r>
    <s v="ASSIRAJ"/>
    <s v="السراج"/>
    <s v="1112; hay al amal2 kenitra"/>
    <s v="حي الأمل 2 رقم 1112  القنيطرة"/>
    <x v="65"/>
    <x v="9"/>
  </r>
  <r>
    <s v="LE SENTIER JUNIOR"/>
    <s v="لوسونتيي جينيور"/>
    <s v="34 rue ghandi"/>
    <s v="34 زنقة غاندي"/>
    <x v="65"/>
    <x v="9"/>
  </r>
  <r>
    <s v="ANNOUR ATARBAOUI"/>
    <s v="النور التربوي"/>
    <s v="rue imam malek n°37 COMMUNE sidi yahya lgharb"/>
    <s v="زنقة الإمام مالك رقم 37 جماعة سيدي يحيى الغرب"/>
    <x v="66"/>
    <x v="9"/>
  </r>
  <r>
    <s v="RISSALAT ALHAFADAH"/>
    <s v="رسالة الحفظة"/>
    <s v="hay lamnara bloc 78 COMMUNE SIDI SLIMANE"/>
    <s v="حي المنارة بلوك 78 جماعة سيدي سليمان"/>
    <x v="66"/>
    <x v="9"/>
  </r>
  <r>
    <s v="AKKAD"/>
    <s v="العقاد للتعليم الخصوصي"/>
    <s v="n°7 avenue moulay idriss1"/>
    <s v="الرقم 7 شارع مولاي ادريس الأول"/>
    <x v="64"/>
    <x v="9"/>
  </r>
  <r>
    <s v="WORLD SCHOOL"/>
    <s v="وولد سكول"/>
    <s v="lot salwa secteur majd laayayda"/>
    <s v="تجزئة السلوى قطاع المجد لعيايدة"/>
    <x v="60"/>
    <x v="9"/>
  </r>
  <r>
    <s v="NG.MILLENIUM"/>
    <s v="الجيل الجديد ميلينيوم"/>
    <s v="lot ard benacher lot 1773 et 1774 laayayda"/>
    <s v="تجزئة أرض بنعاشر بقعة 1773 و 1774 لعييايدة"/>
    <x v="60"/>
    <x v="9"/>
  </r>
  <r>
    <s v="AL AOUNWANE"/>
    <s v="العنوان"/>
    <s v="2068 Bir RAMI sud kénitra"/>
    <s v="بئر رامي الجنوبية رقم 2068 القنيطرة"/>
    <x v="65"/>
    <x v="9"/>
  </r>
  <r>
    <s v="INSTITUT DIWANE"/>
    <s v="معهد ديوان"/>
    <s v="rue lala amina imm super entree E tabriquet salé"/>
    <s v="Eمدخل  إقامة سوبير شارع للا أمينة تابريكت سلا"/>
    <x v="60"/>
    <x v="9"/>
  </r>
  <r>
    <s v="GROUPE SCOLAIRE RHAFIRI ABDELMAJID PRIVE"/>
    <s v="مجموعة مدارس غفيري عبد المجيد الخصوصية"/>
    <s v="lot villa n 423 sala jadida"/>
    <s v="تجزئة الفيلات رقم 423 سلا الجديدة"/>
    <x v="60"/>
    <x v="9"/>
  </r>
  <r>
    <s v="GROUPE SCOLAIRE QIABI POUR L ENSEIGNEMENT PRIVE"/>
    <s v="مجموعة مدارس قيابي للتعليم الخاص"/>
    <s v="Modulec 1-1 km 3 route kénitra lmrissa"/>
    <s v="موديلك 1-1 كلم 3 طريق القنيطرة لمريسة"/>
    <x v="60"/>
    <x v="9"/>
  </r>
  <r>
    <s v="GROUPE SCOLAIRE LES PALMIERS 1"/>
    <s v="مجموعة مدارس النخيل 1"/>
    <s v="said haji block 38 bab lmrissa"/>
    <s v="سعيد حجي بلوك 38 باب لمريسة"/>
    <x v="60"/>
    <x v="9"/>
  </r>
  <r>
    <s v="GROUPE SCOLAIRE LES PALMIERS2"/>
    <s v="مجموعة النخيل2"/>
    <s v="zankat echarika avenue moulay youssef tabriquet"/>
    <s v="زنقة الشارقة شارع مولاي يوسف تابريكت سلا"/>
    <x v="60"/>
    <x v="9"/>
  </r>
  <r>
    <s v="INSTITUT BARAAIM BISSANE"/>
    <s v="معهد براعم بيسان"/>
    <s v="lot oued dahab tabriquet salé"/>
    <s v="تجزئة واد الذهب تابريكت سلا"/>
    <x v="60"/>
    <x v="9"/>
  </r>
  <r>
    <s v="AHL HSSAIN ANNEXE2"/>
    <s v="أهل أحصين الملحقة الثانية"/>
    <s v="av prince sisdi mohamed secteur 5 hay nahda karya"/>
    <s v="شارع الأمير سيدي محمد قطاع 5 حي النهضة القرية سلا"/>
    <x v="60"/>
    <x v="9"/>
  </r>
  <r>
    <s v="ecole charcot"/>
    <s v="مدرسة شاركو"/>
    <s v="75 lot Alabtal bd Tarik ibn ziad"/>
    <s v="رقم 75 تجزئة الابطال شارع طارق بن زياد"/>
    <x v="62"/>
    <x v="9"/>
  </r>
  <r>
    <s v="GROUPE SCOLAIRE MARCONI"/>
    <s v="م/م ماركوني"/>
    <s v="lotissement houria n° 59"/>
    <s v="59 تجزئة حورية رقم "/>
    <x v="62"/>
    <x v="9"/>
  </r>
  <r>
    <s v="GROUPE SCOLAIRE IBN ARABI"/>
    <s v="م/م ابن عربي"/>
    <s v="1108 oulad zaer "/>
    <s v="تجزئة اولاد زعير"/>
    <x v="62"/>
    <x v="9"/>
  </r>
  <r>
    <s v="GROUPE SCOLAIRE ALEXANDRE DUMAS"/>
    <s v="م/م أليكساندر دوماس "/>
    <s v="lotissement almanal n° 46"/>
    <s v="46 تجزئة المنال رقم"/>
    <x v="62"/>
    <x v="9"/>
  </r>
  <r>
    <s v="ECOLE JNANE ALILM"/>
    <s v="جنان العلم"/>
    <s v="lotissement  diar almansour n° 58"/>
    <s v="58 تجزئة ديار المنصور رقم "/>
    <x v="62"/>
    <x v="9"/>
  </r>
  <r>
    <s v="RIYAD AL ANJAL ANNEXE"/>
    <s v="ملحقة رياض الأنجال"/>
    <s v="secteur 4 lotissement 24 hectar n° 51"/>
    <s v="51 سكتور 4 تجزئة 24 هكتار رقم "/>
    <x v="62"/>
    <x v="9"/>
  </r>
  <r>
    <s v="LOUIS LE CHATELIER"/>
    <s v="لويس لو شاتوليي"/>
    <s v="LOTISSEMENT JALIL TAZI N° 25 nassim"/>
    <s v="رقم 25 تجزئة جليل التازي النسيم "/>
    <x v="66"/>
    <x v="9"/>
  </r>
  <r>
    <s v="GROUPE SCOLAIRE AL ILMIYA"/>
    <s v="مجموعة المدارس العلمية"/>
    <s v="Lot 45e taybia route de mehdia"/>
    <s v="طريق مهدية E الطيبية تجزئة 45"/>
    <x v="65"/>
    <x v="9"/>
  </r>
  <r>
    <s v="GROUPE SCOLAIRE AL GHARBE"/>
    <s v="مجموعة مدارس الغرب"/>
    <s v="LOT HIND 5 SOUK EL ARBIAA"/>
    <s v="تجزئة سوريا رقم 5 حي هند سوق الاربعاء"/>
    <x v="65"/>
    <x v="9"/>
  </r>
  <r>
    <s v="MADARISS ANNOUR ALHADITA"/>
    <s v="مدارس النور الحديثة"/>
    <s v="hay pam n 240 sidi allal bahraoui"/>
    <s v="رقم 240 حي بام سيدي علال البحراوي"/>
    <x v="61"/>
    <x v="9"/>
  </r>
  <r>
    <s v="MAXWELL"/>
    <s v="ماكسويل"/>
    <s v="N 905 BIR RAMI EST KENITRA"/>
    <s v="رقم 905 بئر الرامي الشرقية القنيطرة"/>
    <x v="65"/>
    <x v="9"/>
  </r>
  <r>
    <s v="ANAS"/>
    <s v="أناس"/>
    <s v="n 463 bloc b3 al maghrib al arabi"/>
    <s v="  اولاد وجيه رقم 463 بلوك &quot;ب3 المغرب العربي"/>
    <x v="65"/>
    <x v="9"/>
  </r>
  <r>
    <s v="DAR AL MANAR"/>
    <s v="دار المنار"/>
    <s v="lotissement al amal 2 n 39et40 saknia"/>
    <s v="تجزئة الامل2 رقم 39 و40 الساكنية القنيطرة"/>
    <x v="65"/>
    <x v="9"/>
  </r>
  <r>
    <s v="GROUPE SCOLAIRE AL QIMMA 3"/>
    <s v="مجموعة مدارس القمة 3"/>
    <s v="BLOC I N 84 OULAD OUJIH KENITRA"/>
    <s v="بلوك القنيطرة i اولاد اوجيه84 "/>
    <x v="65"/>
    <x v="9"/>
  </r>
  <r>
    <s v="AL HILAL"/>
    <s v=" الهلال"/>
    <s v="n 228 hay lirchad attaouassoai KENITRA"/>
    <s v="رقم 228 حي الارشاد التوسعي القنيطرة"/>
    <x v="65"/>
    <x v="9"/>
  </r>
  <r>
    <s v="ACHAJARA AL MOBARAKA"/>
    <s v="الشجرة المباركة"/>
    <s v="rue 6 n 01 saknia kenitra"/>
    <s v="زنقة 6 رقم 01 الساكنية القنيطرة"/>
    <x v="65"/>
    <x v="9"/>
  </r>
  <r>
    <s v="ZAHRATO AL MADAIN"/>
    <s v="زهرة المدائن"/>
    <s v="rue 101 n 22 hay annour saknia"/>
    <s v="زنقة 101 رقم 62 حي النور الساكنية القنيطرة"/>
    <x v="65"/>
    <x v="9"/>
  </r>
  <r>
    <s v="NASSIM AL FAJR"/>
    <s v="نسيم الفجر"/>
    <s v="angle20 et 24 zone industrielle bab fez kenitra"/>
    <s v="زاوية20 و 24 الحي الصناعي باب فاس القنيطرة"/>
    <x v="65"/>
    <x v="9"/>
  </r>
  <r>
    <s v="SINDIBAD  SAKNIA"/>
    <s v="سندباد الساكنية"/>
    <s v="lot sakniya n 12 d kenitra"/>
    <s v="تجزئة الساكنية رقم 12 د القنيطرة"/>
    <x v="65"/>
    <x v="9"/>
  </r>
  <r>
    <s v="MADARIS DELTA"/>
    <s v="مدارس دلتا"/>
    <s v="971 bir rami sud kenitra"/>
    <s v="رقم 971 بئر الرامي الجنوبية القنيطرة"/>
    <x v="65"/>
    <x v="9"/>
  </r>
  <r>
    <s v="etablissement manar al hoda prive"/>
    <s v="مؤسسة منار الهدى الخصوصية"/>
    <s v="lot annajah n° 08 rue mimousa khemisset"/>
    <s v="تجزئة النجاح رقم 08 زنقة ميموزا الخميسات"/>
    <x v="61"/>
    <x v="9"/>
  </r>
  <r>
    <s v="GROUPE SCOLAIRE AL ANWARE"/>
    <s v="مجموعة مدارس الأنوار"/>
    <s v="saffa6 maza laayayda salé"/>
    <s v="صفاء 6 المازة لعيايدة سلا"/>
    <x v="60"/>
    <x v="9"/>
  </r>
  <r>
    <s v="alamjad almaghribia"/>
    <s v="الأمجاد المغربية"/>
    <s v="hay nahda2 n 30 temara"/>
    <s v="30 حي النهضة 2"/>
    <x v="62"/>
    <x v="9"/>
  </r>
  <r>
    <s v="annexe oum el ghait "/>
    <s v="ملحقة أم الغيث"/>
    <s v="hay alfath 47"/>
    <s v="47 حي الفتح"/>
    <x v="62"/>
    <x v="9"/>
  </r>
  <r>
    <s v="AL AJIAL AL JADIDA"/>
    <s v="الأجيال الجديدة"/>
    <s v="Quartier Jawhara"/>
    <s v="حي جوهرة "/>
    <x v="64"/>
    <x v="9"/>
  </r>
  <r>
    <s v="GROUPE SCOLAIRE JAMILA"/>
    <s v="مجموعة مدارس جميلة"/>
    <s v="n 8 quaria namoudajia"/>
    <s v="الرقم 8 القرية النموذجية"/>
    <x v="64"/>
    <x v="9"/>
  </r>
  <r>
    <s v="LE BASTION 2"/>
    <s v="لباستيون 2 "/>
    <s v="LOT 602 LOTISSEMENT KASBAH ERAK KENITRA"/>
    <s v="رقم 602 , تجزئة قصبة مهدية -القنيطرة"/>
    <x v="65"/>
    <x v="9"/>
  </r>
  <r>
    <s v="MONCLAIR 2"/>
    <s v="مونكلير 2"/>
    <s v="Rue Q N°5 Val Fleury KENITRA"/>
    <s v="رقم 5 فال فلوري القنيطرة Qزنقة  "/>
    <x v="65"/>
    <x v="9"/>
  </r>
  <r>
    <s v="HADAEIK AL MAARIFA"/>
    <s v="حدائق المعرفة"/>
    <s v="MADKHAL DOUAR CHANTI HAY ENNAHDA COMMUNE SIDI YAHYA LGHAREB"/>
    <s v="مدخل دوار الشانطي حي النهضة جماعة سيدي يحيى الغرب"/>
    <x v="66"/>
    <x v="9"/>
  </r>
  <r>
    <s v="BODOR EL HIKMA"/>
    <s v="بذور الحكمة"/>
    <s v="174 bloc b ouled oujih kenitra"/>
    <s v="174 بلوك ب اولاد اوجيه القنيطرة"/>
    <x v="65"/>
    <x v="9"/>
  </r>
  <r>
    <s v="WAHY ALQALAM"/>
    <s v="وحي القلم"/>
    <s v="villa n 1 rue el yabane mountazah rabat"/>
    <s v="فيلا رقم 1 زنقة اليابان منتزه الرباط"/>
    <x v="63"/>
    <x v="9"/>
  </r>
  <r>
    <s v="COMPLEXE SCOLAIRE LENEWTON"/>
    <s v="المركب المدرسي لونيوتن"/>
    <s v="dar assalama 4 kenitra"/>
    <s v="دار السلامة 4 القنيطرة"/>
    <x v="65"/>
    <x v="9"/>
  </r>
  <r>
    <s v="ECOLE LA GRANDE FAMILLE"/>
    <s v="مدرسة لاكروند فمي"/>
    <s v="Lot 2076, Bir Rami Sud. KENITRA"/>
    <s v="بئر الرامي الجنوبية رقم 2076القنيطرة"/>
    <x v="65"/>
    <x v="9"/>
  </r>
  <r>
    <s v="ECOLE CENTRALE DE KENITRA"/>
    <s v="إيكول سونترال دو القنيطرة"/>
    <s v="89 angle med abdou et rue maamora kenitra"/>
    <s v="زاوية محمد عبدو زنقة معمورة رقم 89 القنيطرة"/>
    <x v="65"/>
    <x v="9"/>
  </r>
  <r>
    <s v="EULER SCHOOL"/>
    <s v="أولير سكول"/>
    <s v="329 Bloc B Ouled Oujyh KENITRA"/>
    <s v="القنيطرة 329 اولاد اوجيه بلوك ب "/>
    <x v="65"/>
    <x v="9"/>
  </r>
  <r>
    <s v="LAURIER"/>
    <s v="لوريي"/>
    <s v="284,Ouled oujih,bloc b,kenitra,"/>
    <s v="القنيطرة 284 بلوك ب اولاد اوجيه"/>
    <x v="65"/>
    <x v="9"/>
  </r>
  <r>
    <s v="BENZINA 1"/>
    <s v=" 1 بنزينة"/>
    <s v="N 22 aVENUE aLLAL bEN ABDELLAH"/>
    <s v="الرقم 22 شارع علال بن عبدالله"/>
    <x v="64"/>
    <x v="9"/>
  </r>
  <r>
    <s v="MARAKI EL MAJD"/>
    <s v="مراقي المجد"/>
    <s v="33 lot esmailia kenitra"/>
    <s v="رقم 33 تجزئة الاسماعيلية القنيطرة"/>
    <x v="65"/>
    <x v="9"/>
  </r>
  <r>
    <s v="RIAD AL ATFAL"/>
    <s v="رياض الاطفال "/>
    <s v="NO 115 . LOT KASBAT MEHDYA . MEHDIA"/>
    <s v="تجزئة قصبة مهدية .  115  بلدية مهدية"/>
    <x v="65"/>
    <x v="9"/>
  </r>
  <r>
    <s v="GROUPE SCOLAIRE BENDRISS PRIVE"/>
    <s v="مجموعة مدارس ابن إدريس الخصوصية"/>
    <s v="résidence hay najah 1 hay mouhit salé"/>
    <s v="إقامة حي النجاح 1 حي المحيط سلا"/>
    <x v="60"/>
    <x v="9"/>
  </r>
  <r>
    <s v="GS Jasmine kids"/>
    <s v="م.م. ياسمين"/>
    <s v="lot halima"/>
    <s v="تجزئة حليمة"/>
    <x v="61"/>
    <x v="9"/>
  </r>
  <r>
    <s v="ecole privee le petit navire -annexe"/>
    <s v="مؤسسة المركب الصغير - الملحقة"/>
    <s v="villa n 205 hay alandalous "/>
    <s v="فيلا رقم 205 حي الأندلس"/>
    <x v="61"/>
    <x v="9"/>
  </r>
  <r>
    <s v="groupe scolaire benlahbib"/>
    <s v="مجموعة مدارس بنلحبيب"/>
    <s v="n13 lot eddalia "/>
    <s v="رقم 13 تجزئة  الدالية"/>
    <x v="61"/>
    <x v="9"/>
  </r>
  <r>
    <s v="ecole freres hajjaj prive"/>
    <s v="مدرسة الإخوة حجاج الخاصة"/>
    <s v="lot ennabaouia 3 "/>
    <s v="تجزئة النبوية3 تيفلت"/>
    <x v="61"/>
    <x v="9"/>
  </r>
  <r>
    <s v="wahat a salam"/>
    <s v="واحة السلام"/>
    <s v="RUE  AHMED BOUBIA N 15 HAY ESSALAM"/>
    <s v="شارع احمد  بوبيا رقم 15 حي السلام الخميسات"/>
    <x v="61"/>
    <x v="9"/>
  </r>
  <r>
    <s v="ECOLE AL ASDIKAE PRIVEE"/>
    <s v="مؤسسة الأصدقاء الخصوصية"/>
    <s v="109-111 lot zerdal bouknadel"/>
    <s v="109-111 زردال بوقنادل"/>
    <x v="60"/>
    <x v="9"/>
  </r>
  <r>
    <s v="alwifaq prive"/>
    <s v="الوفاق الخصوصية"/>
    <s v="NASSIL 1 HAY AL WIFAQ"/>
    <s v="نسيم 1 حي الوفاق"/>
    <x v="62"/>
    <x v="9"/>
  </r>
  <r>
    <s v="benmchich prive"/>
    <s v="بنمشيش الخصوصية"/>
    <s v="28 Av Mooulay Ali Chérif Bennacer Massira "/>
    <s v="شارع مولاي علي الشريف أولاد بناصرالمسيرة 1       "/>
    <x v="62"/>
    <x v="9"/>
  </r>
  <r>
    <s v="groupe scolaire hibat"/>
    <s v="مجموعة مدارس هبة"/>
    <s v="Avenue Hassan 1er lotissement elfatihi km 3 TEMARA"/>
    <s v="شارع الحسن الأول تجزئة الفاتحي كلم 3 تمارة"/>
    <x v="62"/>
    <x v="9"/>
  </r>
  <r>
    <s v="Ecole almostakbal alilmia"/>
    <s v="مدرسة المستقبل العلمية"/>
    <s v="SECTEUR 5 AVENUE MOULAY ALI CHRIF Immeuble 13"/>
    <s v="عمارة 13 سكتور 5 مولاي علي الشريف"/>
    <x v="62"/>
    <x v="9"/>
  </r>
  <r>
    <s v="MANARA"/>
    <s v="المنارة"/>
    <s v="QUARTIER knadla "/>
    <s v=" حي القنادلة - أحد كورت"/>
    <x v="64"/>
    <x v="9"/>
  </r>
  <r>
    <s v="GROUPE SCOLAIRE EL AMRAOUI"/>
    <s v="مجموعة مدارس العمراوي"/>
    <s v="A 29 El Haouzia kenitra"/>
    <s v="الحوزية a29 القنيطرة"/>
    <x v="65"/>
    <x v="9"/>
  </r>
  <r>
    <s v="ESPACE GAUSS"/>
    <s v="فضاء كوس"/>
    <s v="n°2 avenue l omam lmottahida"/>
    <s v="رقم 2 شارع الأمم المتحدة"/>
    <x v="66"/>
    <x v="9"/>
  </r>
  <r>
    <s v="CLAIRE JOIE"/>
    <s v="كلير جوا"/>
    <s v="322 bir rami ouest kenitra"/>
    <s v="رقم 322 بئر الرامي الغربية القنيطرة"/>
    <x v="65"/>
    <x v="9"/>
  </r>
  <r>
    <s v="INSTITUT JAWAD"/>
    <s v="معهد جواد"/>
    <s v="hay essalam bloc 27 n°3"/>
    <s v="حي السلام بلوك 27 رقم 3"/>
    <x v="66"/>
    <x v="9"/>
  </r>
  <r>
    <s v="LES 4 SAISONS"/>
    <s v="لي 4 سيزون"/>
    <s v="60 hay assalam kenitra"/>
    <s v="رقم 60 حي السلام القنيطرة"/>
    <x v="65"/>
    <x v="9"/>
  </r>
  <r>
    <s v="ANOUAR AL MAARIFA"/>
    <s v="انوار المعرفة"/>
    <s v=" 1760 LOT alliance DARNA MEHDIA "/>
    <s v="1760 تجزئة اليانس دارنا مهدية"/>
    <x v="65"/>
    <x v="9"/>
  </r>
  <r>
    <s v="IBNOU EL HAYTAME"/>
    <s v="ابن الهيثم"/>
    <s v="CITY EL IDRISSIA N 17 MECHRAA BEL KSIRI"/>
    <s v="حي الإدريسية الرقم 17"/>
    <x v="64"/>
    <x v="9"/>
  </r>
  <r>
    <s v="RIHAB ATTARBIA"/>
    <s v="رحاب التربية"/>
    <s v="quartier bitate 03 n° 8"/>
    <s v="حي البيطات 03 رقم الدار 8"/>
    <x v="64"/>
    <x v="9"/>
  </r>
  <r>
    <s v="ATTAMAYOZ"/>
    <s v="التميز"/>
    <s v="lotissement 91 nouveau quartier"/>
    <s v="التجزئة 91 الحي الجديد"/>
    <x v="64"/>
    <x v="9"/>
  </r>
  <r>
    <s v="groupe scolaire amine annamoudajia prive"/>
    <s v="مجموة مدارس أمين النموذجية الخصوصية "/>
    <s v="rue N°1 LOT CHERKAOUI AIN ATIK TEMARa"/>
    <s v="تجزئة الشرقاوي رقم 1 عين عتيق"/>
    <x v="62"/>
    <x v="9"/>
  </r>
  <r>
    <s v="numidia prive"/>
    <s v="نوميديا "/>
    <s v="1388,lot. ouled zaer"/>
    <s v="1388 اولاد زعير"/>
    <x v="62"/>
    <x v="9"/>
  </r>
  <r>
    <s v="GROUPE SCOLAIRE JIL AL MOSTAQBALE"/>
    <s v="مجموعة مدارس جيل المستقبل"/>
    <s v="lot haddada eq20 kenitra"/>
    <s v="تجزئة الحدادة eq20 القنيطرة"/>
    <x v="65"/>
    <x v="9"/>
  </r>
  <r>
    <s v="JANT ARREDOUANE"/>
    <s v="جنة الرضوان"/>
    <s v="hay al wafa 2 n 453"/>
    <s v="حي الوفاء 2 رقم 453 القنيطرة"/>
    <x v="65"/>
    <x v="9"/>
  </r>
  <r>
    <s v="YASMINE 2"/>
    <s v="الياسمين 2"/>
    <s v="lot mjaara 504 jorf melha"/>
    <s v="تجزئة المجاعرة 504 - جرف الملحة"/>
    <x v="64"/>
    <x v="9"/>
  </r>
  <r>
    <s v="Ecole riad alandalous"/>
    <s v="مدرسة رياض الأندلس"/>
    <s v="RIAD ELANDALOUSS HAY EL ANDALOUSS HAY RIYAD"/>
    <s v="رياض الأندلس، حي الأندلس، حي الرياض"/>
    <x v="63"/>
    <x v="9"/>
  </r>
  <r>
    <s v="AL MOHIT"/>
    <s v="المحيط"/>
    <s v="LOTISMENT KASBAH N111 MEHDIA"/>
    <s v="           تجزئة قصبة مهدية رقم 1111مهدية "/>
    <x v="65"/>
    <x v="9"/>
  </r>
  <r>
    <s v="MANAL AL MOSTAKBAL"/>
    <s v="منال المستقبل"/>
    <s v="lot kasbat mahdia n 2092 mehya"/>
    <s v="تجزئة قصبة مهدية رقم 2092 المهدية"/>
    <x v="65"/>
    <x v="9"/>
  </r>
  <r>
    <s v=" groupe scolaire al jawzia"/>
    <s v="مجموعة مدارس الجوزية الخصوصية"/>
    <s v="avenue tareq ibno ziad lotissement annaser"/>
    <s v="شارع طارق ابن زياد تجزئة النصر "/>
    <x v="62"/>
    <x v="9"/>
  </r>
  <r>
    <s v="le chemin de l odyssee"/>
    <s v="لوشومان دولوديسي"/>
    <s v="num 64 lot sanchiz temara"/>
    <s v=" تمارة رقم 64 تجزئة سانشيز "/>
    <x v="62"/>
    <x v="9"/>
  </r>
  <r>
    <s v="LA PASSERELLE BLEUE"/>
    <s v="لاباسريل بلو"/>
    <s v="n 24 valfleury rue o kenitra"/>
    <s v=" رقم 24 فالفلوري القنيطرةOزنقة"/>
    <x v="65"/>
    <x v="9"/>
  </r>
  <r>
    <s v="DAR ASSAFOUA"/>
    <s v="دار الصفوة"/>
    <s v="hay al WAfae 3 n 203 saknia kenitra"/>
    <s v="حي الوفاء 3 رقم 203 الساكنية القنيطرة"/>
    <x v="65"/>
    <x v="9"/>
  </r>
  <r>
    <s v="UNIVERSITE INTERNATIONALE DE RABAT"/>
    <s v="الجامعة الدولية الرباط"/>
    <s v="technopolis rocade 11100 sala jadida"/>
    <s v="تكنوبوليس روكاد 11100 سلا الجديدة"/>
    <x v="60"/>
    <x v="9"/>
  </r>
  <r>
    <s v="JAZIRAT ALFIKR PRIVE"/>
    <s v="جزيرة الفكر الخصوصية"/>
    <s v="80 BASSATINE SALE ROUTE KENITRA SALE"/>
    <s v="بساتين 80 سلا طريق القنيطرة سلا"/>
    <x v="60"/>
    <x v="9"/>
  </r>
  <r>
    <s v="ASSIRAJ AL OUAHHAJ"/>
    <s v="السراج الوهاج"/>
    <s v="lot al amal 2 n 489 kenitra"/>
    <s v="تجزئة الامل 2 رقم 489 القنيطرة"/>
    <x v="65"/>
    <x v="9"/>
  </r>
  <r>
    <s v="GROUPE SCOLAIRE KACEM IBRAHIM PRIVE"/>
    <s v="مجموعة مدارس قاسم إبراهيم الخصوصية"/>
    <s v="el mahdi zankat ouajada sanya el baghdadi sisdi moussa"/>
    <s v="المهدي زنقة وجادة سانية البغدادي سيدي موسى باب لمريسة"/>
    <x v="60"/>
    <x v="9"/>
  </r>
  <r>
    <s v="FLORAISON 2"/>
    <s v="فلوريزون2"/>
    <s v="lot al amal 2 n 477. 479 kenitra"/>
    <s v="تجزئة الامل 2 رقم 477 و 479 القنيطرة"/>
    <x v="65"/>
    <x v="9"/>
  </r>
  <r>
    <s v="AYTALS"/>
    <s v="أيتال"/>
    <s v="35 bir rami est kenitra"/>
    <s v="بير الرامي الشرقية 35 القنيطرة "/>
    <x v="65"/>
    <x v="9"/>
  </r>
  <r>
    <s v="MAHD AL MAARIFA- ANNEXE"/>
    <s v="مهد المعرفة الخصوصية- الملحقة "/>
    <s v="n 128 et 130 lot erouid hssaine"/>
    <s v="رقم 128 و 130 تجزئة الرويض أحصين"/>
    <x v="60"/>
    <x v="9"/>
  </r>
  <r>
    <s v="institut scientifique ain aouda prive"/>
    <s v="المعهد العلمي عين عودة الخصوصي"/>
    <s v="lotissement sidi Laarbi ain aouda 2521"/>
    <s v=" 2521 تجزئة سيدي العربي عين عودة"/>
    <x v="62"/>
    <x v="9"/>
  </r>
  <r>
    <s v="Institut prive hayat tayba"/>
    <s v="معهد الحياة الطيبة الخصوصي"/>
    <s v="12 rue togo l ocean"/>
    <s v="2 زنقة الطوكو 11 مكرر  زنقة فارسوفيا وزنقة سوسرا  حي المحيط"/>
    <x v="63"/>
    <x v="9"/>
  </r>
  <r>
    <s v="LE SOLEIL JUNIOR"/>
    <s v="لوصولاي جينيور "/>
    <s v="rue jamal eddine el afghani n 27 kentra"/>
    <s v="زنقة جمال الدين الافغاني رقم 27  القنيطرة"/>
    <x v="65"/>
    <x v="9"/>
  </r>
  <r>
    <s v="GROUPE SCOLAIRE AL QIMMA(PRESCOLAIRE)"/>
    <s v="مجموعة مدارس القمة (للتعليم الاولي"/>
    <s v="Bloc  I  n° 182 ouled oujih KENITRA"/>
    <s v="رقم 182 بلوك القنيطرة i اولاد اوجيه القنيطرة"/>
    <x v="65"/>
    <x v="9"/>
  </r>
  <r>
    <s v="prepa condorcet"/>
    <s v="PREPA CONDORCET"/>
    <s v=" N 50 Rue captain sidi omar issaoui OLM"/>
    <s v="50 زنقة القبطانسيدي عمر العيساوي الحي العسكري السويسي"/>
    <x v="63"/>
    <x v="9"/>
  </r>
  <r>
    <s v="MBK SCHOOL"/>
    <s v="م ب ك للتعليم الخصوصي"/>
    <s v="quartier hassani n1 belksiri"/>
    <s v="حي الحسني رقم 1 - بلقصيري"/>
    <x v="64"/>
    <x v="9"/>
  </r>
  <r>
    <s v="GROUPE SCOLAIRE AL ANWARE 2 PRIVE"/>
    <s v="مجموعة مدارس الأنوار 2 الخصوصية"/>
    <s v="route base aerienne projet hadika laaayayda"/>
    <s v="طريق القاعدة الجوية مشروع الحديقة لعيايدة سلا"/>
    <x v="60"/>
    <x v="9"/>
  </r>
  <r>
    <s v="la guirlande"/>
    <s v="لاجيرلوند"/>
    <s v="avenue Mohammed V N° 59 B talaa 10"/>
    <s v="شارع محمد الخامس رقم 59  الطلعة 10"/>
    <x v="62"/>
    <x v="9"/>
  </r>
  <r>
    <s v="NOBLE SCHOOL"/>
    <s v="نوبل سكول"/>
    <s v="SANYAT GHRABLIYA AV MOULAY HAFID ALOUI ZANKAT FATIMA ZAHRAE N 66"/>
    <s v="سانية الغرابلية شارع مولاي حفيظ العلوي زنقة فاطمة الزهراء رقم 66"/>
    <x v="60"/>
    <x v="9"/>
  </r>
  <r>
    <s v="INSTITUTION NEJJAR PRIVEE"/>
    <s v="مؤسسة النجار الخصوصية"/>
    <s v="avenue mohamed arradi asslaoui n°03 quartier said hajji"/>
    <s v="شارع محمد الراضي السلاوي رقم03 حي سعيد حجي "/>
    <x v="60"/>
    <x v="9"/>
  </r>
  <r>
    <s v="SARA LAHLOU SCHOOL PRIVE"/>
    <s v="سارة لحلو سكول الخصوصية"/>
    <s v="Quartier adminitratif"/>
    <s v="الحي الاداري"/>
    <x v="61"/>
    <x v="9"/>
  </r>
  <r>
    <s v="INSTITUT PRIVE HABBANI"/>
    <s v="مؤسسة حباني الخصوصية"/>
    <s v="d46 alandalous"/>
    <s v="رقم 46 DF حي الاندلس "/>
    <x v="61"/>
    <x v="9"/>
  </r>
  <r>
    <s v="KAFAA PRIVE"/>
    <s v="كفاءة خصوصي"/>
    <m/>
    <s v="زنقة بوبيا رقم 11 حي السلام "/>
    <x v="61"/>
    <x v="9"/>
  </r>
  <r>
    <s v="GROUPE SCOLAIRE AJIAL AL GHAD PRIVE"/>
    <s v="مجموعة مدارس أجيال الغد الخصوصية"/>
    <s v="LOT SAFAE 4 HSSAINE"/>
    <s v="تجزئة الصفاء 4 أحصين"/>
    <x v="60"/>
    <x v="9"/>
  </r>
  <r>
    <s v="Le grand univers privé"/>
    <s v="مؤسسة الكون الكبير الخاصة"/>
    <s v="lot. Fatiha, N 71, SOuissi"/>
    <s v="تجزئة فتيحة، رقم 71، السويسي"/>
    <x v="63"/>
    <x v="9"/>
  </r>
  <r>
    <s v="ECOLE MOUBARAK PRIVE"/>
    <s v="مدرسة مبارك الخصوصية"/>
    <s v="N 283 BIR RAMI OUEST KENITRA"/>
    <s v="رقم 283 بئر الرامي الغربية القنيطرة"/>
    <x v="65"/>
    <x v="9"/>
  </r>
  <r>
    <s v="groupe scolaire la fraternelle privé"/>
    <s v="مجموعة مدارس لافراتيرنيل الخصوصية"/>
    <s v="lot imane n°12 fouarat temara"/>
    <s v="تجزئة إيمان رقم 12 الفوارات "/>
    <x v="62"/>
    <x v="9"/>
  </r>
  <r>
    <s v="institution privee arrouad "/>
    <s v="مؤسسة الرواد الخصوصية"/>
    <s v="171, Lot laayoune guich loudaya temara"/>
    <s v="رقم 171 تجزئة العيون كيش الأوداية تمارة"/>
    <x v="62"/>
    <x v="9"/>
  </r>
  <r>
    <s v="institut al amana temara prive"/>
    <s v="معهد الأمانة تمارة الخصوصي"/>
    <s v="tarik ibn ziad lfwarat temara"/>
    <s v="الفوارات مرس الخير تمارة"/>
    <x v="62"/>
    <x v="9"/>
  </r>
  <r>
    <s v="groupe scolaire atlas - tamesna"/>
    <s v="مجموعة مدارس أطلس - تامسنا"/>
    <s v="titre foncier e3-a 78/7883 tamesna"/>
    <s v="تامسنا e3-a الرسم العقاري78/7883"/>
    <x v="62"/>
    <x v="9"/>
  </r>
  <r>
    <s v="el messari prive"/>
    <s v="المساري الخصوصية"/>
    <s v="n 85-87-86 lot yassmine ain alhayate 1"/>
    <s v="رقم 87-86-85 تجزئة ياسمين عين الحياة 1"/>
    <x v="62"/>
    <x v="9"/>
  </r>
  <r>
    <s v="LA PETITE VALLEE 2 PRIVEE"/>
    <s v="لابوتيت فالي 2 الخصوصية"/>
    <s v="497 bir rami est kenitra"/>
    <s v=" القنيطرة 497 بئر الرامي"/>
    <x v="65"/>
    <x v="9"/>
  </r>
  <r>
    <s v="groupe scolaire moumen"/>
    <s v="مجموعة مدارس مومن"/>
    <s v="lotissement el kheir lot 262-261-259- mers el kheir"/>
    <s v="رقم 259-261-262 تجزئة الخير "/>
    <x v="62"/>
    <x v="9"/>
  </r>
  <r>
    <s v="GROUPE SCOLAIRE DE L'ASSOCIATION SPORTIVE DES FORCES ARMEES "/>
    <s v="مجموعة مدارس الجمعية الرياضية للقوات المسلحة الملكية"/>
    <s v="CENTRE SPORTIVE MILITAIRE MAAMOURA"/>
    <s v="المركز الرياضي العسكري معمورة"/>
    <x v="60"/>
    <x v="9"/>
  </r>
  <r>
    <s v="lile "/>
    <s v="ليل"/>
    <s v="rue jakarta"/>
    <s v="9 زنقة جاكارتا"/>
    <x v="62"/>
    <x v="9"/>
  </r>
  <r>
    <s v="GROUPE SCOLAIRE AL GHAZALI"/>
    <s v="مجموعة مدارس الغزالي"/>
    <s v="LOT 9, RUE 13, QUARTIER INDUSTIEL  "/>
    <s v="   تجرئة 9 ، زنقة 13 ، الحي الصناعي  "/>
    <x v="65"/>
    <x v="9"/>
  </r>
  <r>
    <s v="les rosiers"/>
    <s v="ليروزيي"/>
    <s v="lot alhouda massira 1"/>
    <s v="إقامة الهدى المسيرة 1"/>
    <x v="62"/>
    <x v="9"/>
  </r>
  <r>
    <s v="ROBERT JUNIOR"/>
    <s v="روبر جينيور"/>
    <s v="bloc scp n 22 badr"/>
    <s v="بلوك ش ش ب رقم 22 بدر "/>
    <x v="64"/>
    <x v="9"/>
  </r>
  <r>
    <s v="GROUPE SCOLAIRE BEAU SOL PRIVE"/>
    <s v="مجموعة مدارس بوصول الخصوصية "/>
    <s v="lot alliance darna 1987 1988 mehdya "/>
    <s v="تجزئة أليانس دارنا 1987 . 1988 المهدية القنيطرة"/>
    <x v="65"/>
    <x v="9"/>
  </r>
  <r>
    <s v="La petite ecole trilingue VISION SCHOOL"/>
    <s v="LA PETITE ECOLE TRILINGUE VISION SCHOOL"/>
    <s v="Bloc 17 N 2 HAY RIAD"/>
    <s v="قطاع 17 بلوك د رقم 2 حي الرياض"/>
    <x v="63"/>
    <x v="9"/>
  </r>
  <r>
    <s v="madaris maria litaalim al aouali"/>
    <s v="مدارس مارية للتعليم الأولي"/>
    <s v="256krue1,hay al andalous"/>
    <s v="حي الأندلس زنقة 1 رقم 256 "/>
    <x v="62"/>
    <x v="9"/>
  </r>
  <r>
    <s v="WAHAT AL MAARIF"/>
    <s v="واحة المعارف"/>
    <s v="n 974 jawhara"/>
    <s v="الرقم 974 جوهرة"/>
    <x v="64"/>
    <x v="9"/>
  </r>
  <r>
    <s v="MAHD AL-OLOUM"/>
    <s v="مهد العلوم"/>
    <s v="46 RUE AHMED CHAOUKI KENITRA"/>
    <s v="رقم 46 شارع أحمد شوقي القنيطرة"/>
    <x v="65"/>
    <x v="9"/>
  </r>
  <r>
    <s v="ECOLE ROMA PRIVEE"/>
    <s v="مدرسة روما الخصوصية"/>
    <s v="LOT HADDADA N 2349 KENITRA"/>
    <s v="تجزئة الحدادة رقم 2349 القنيطرة"/>
    <x v="65"/>
    <x v="9"/>
  </r>
  <r>
    <s v="FULLA"/>
    <s v="فلة"/>
    <s v="RUE EL ROOUAD BETTANA 19"/>
    <s v="19 زنقة الرويض بطانة"/>
    <x v="60"/>
    <x v="9"/>
  </r>
  <r>
    <s v="AL MOROUJ"/>
    <s v="المروج"/>
    <s v="LOT VILLA N 763 SALA JADIDA"/>
    <s v="تجزئة الفيلات الرقم 763 سلا الجديددة"/>
    <x v="60"/>
    <x v="9"/>
  </r>
  <r>
    <s v="ASSAAD"/>
    <s v="السعد"/>
    <s v="RUE TAFRAOUT N 16 HAY FARAH KARIA"/>
    <s v="زنقة تافراوت رقم 16 حي الفرح القرية"/>
    <x v="60"/>
    <x v="9"/>
  </r>
  <r>
    <s v="AL FADILA"/>
    <s v="الفضيلة"/>
    <s v="RUE KALAA MAGOUNA N 11 HAY FARH KARYA"/>
    <s v="زنقة قلعة مكونة رقم 11 حي الفرح القرية"/>
    <x v="60"/>
    <x v="9"/>
  </r>
  <r>
    <s v="ZOUZFANA"/>
    <s v="زوزفانة"/>
    <s v="AVENUE LAL MERIEM IMM DOHA N 46 APPT 1 ET 2 SALA JADIDA"/>
    <s v="شارع للا مريم العمارة الضحى رقم 46 الشقة 1 و 2 سلا الجديدة"/>
    <x v="60"/>
    <x v="9"/>
  </r>
  <r>
    <s v="AL BAHAE"/>
    <s v="البهاء"/>
    <s v="RUE MASMOUDA N 21 HAY OUAHDA KARYA"/>
    <s v="زنقة مصمودة رقم 21 حي الوحدة القرية"/>
    <x v="60"/>
    <x v="9"/>
  </r>
  <r>
    <s v="ASOUMOUD"/>
    <s v="الصمود"/>
    <s v="RUE TAROUAL N 8 HAY KIFAH KARYA"/>
    <s v="زنقة تروال رقم8 حي الكفاح القرية"/>
    <x v="60"/>
    <x v="9"/>
  </r>
  <r>
    <s v="AHMED"/>
    <s v="أحمد"/>
    <s v="LOT CHARIF N 37 AOULAD HILAL SALA JADIDA"/>
    <s v="تجزئة الشريف رقم 37 اولاد أهلال سلا الجديدة"/>
    <x v="60"/>
    <x v="9"/>
  </r>
  <r>
    <s v="ALMANHAL"/>
    <s v="المنهل"/>
    <s v="LOT FATH EL KHIR HAY FARAH n 10 KARYA"/>
    <s v="تجزئة فتح الخير رقم 10 حي الفرح القرية"/>
    <x v="60"/>
    <x v="9"/>
  </r>
  <r>
    <s v="LA LUMIERE DES ANGES"/>
    <s v="لاليميير دي أونج"/>
    <s v="N 750 AVENUE ANDALUS SECTEUR 3 ETAGE 1 HAY ESSALAM"/>
    <s v="رقم 750 شارع الأندلس قطاع 3 الطابق 1 حي السلام"/>
    <x v="60"/>
    <x v="9"/>
  </r>
  <r>
    <s v="HATIM"/>
    <s v="حاتم"/>
    <s v="AV MOHAMED BEN HASSAN IMM 42 N 1 2 3 SALA JADIDA"/>
    <s v="شارع محمد بن الحسن عمارة 42 رقم الشقق 1و2و3 سلا الجديدة"/>
    <x v="60"/>
    <x v="9"/>
  </r>
  <r>
    <s v="RIHAB"/>
    <s v="رحاب"/>
    <s v="IMM 25 REZ DAE CHAUSS2E SALA JADIDA"/>
    <s v="عمارة 25 الطابق السفلي سلا الجديددة"/>
    <x v="60"/>
    <x v="9"/>
  </r>
  <r>
    <s v="OUCH AL MALAIKA"/>
    <s v="عش الملائكة"/>
    <s v="av mohamed 5 53 n 3 sala jadida"/>
    <s v="شارع محمد الخامس 53 رقم 3 سلا الجديدة"/>
    <x v="60"/>
    <x v="9"/>
  </r>
  <r>
    <s v="AL AILM WA AL MAARIFA"/>
    <s v="العلم والمعرفة"/>
    <s v="RUE AIN ASSARDOUN HAY NAHDA N 102 KARYA"/>
    <s v="زنقة عين أسردون حي النهضة رقم 102 القرية"/>
    <x v="60"/>
    <x v="9"/>
  </r>
  <r>
    <s v="BARAIM AL AMAL"/>
    <s v="براعم الأمل"/>
    <s v="N 21 RUE KIKOU HAY AMAL KARYA SECTEUR 4"/>
    <s v="رقم 21 زنقة كيكو حي الأمل القرية سكتور 4"/>
    <x v="60"/>
    <x v="9"/>
  </r>
  <r>
    <s v="INSTITUT SHAMS SALE"/>
    <s v="شمس سلا للتربية والتعليم الأولي"/>
    <s v="LOT CHAMS ROUTE MEHDIYA SISDI MOUSSA LMRISSA"/>
    <s v="تجزئة شمس طريق المهدية سيدي موسى باب لمريسة"/>
    <x v="60"/>
    <x v="9"/>
  </r>
  <r>
    <s v="RIDA AMINE"/>
    <s v="رضا أمين"/>
    <s v="N 617 HAY MOULAY ISMAIL SECTEUR 1"/>
    <s v="رقم 617 حي مولاي اسماعيل سكتور 1"/>
    <x v="60"/>
    <x v="9"/>
  </r>
  <r>
    <s v="AB EDUCATION"/>
    <s v="اب إديكاسيون"/>
    <s v="SAID HAJI RED BOUSTANE 4 IMM 23 FG.M 31 N 1 ET 2 ET 3"/>
    <s v="سعيد حجي إقامة البستان 4 عمارة 23ج بلوك 31 الشقق رقم 1و2و3 لمريسة"/>
    <x v="60"/>
    <x v="9"/>
  </r>
  <r>
    <s v="OUM ERRABIE"/>
    <s v="أم الربيع"/>
    <s v="RUE JBEL HABRI HAY EL NASR KARYA"/>
    <s v="زنقة جبل  هيبري حي النصر القرية"/>
    <x v="60"/>
    <x v="9"/>
  </r>
  <r>
    <s v="AL AHD JADID"/>
    <s v="العهد الجديد"/>
    <s v="n 22 rue sebta secteur 6 hay kifah karya"/>
    <s v="رقم22 زنقة سبتة سكتور 6 حي الكفاح القرية"/>
    <x v="60"/>
    <x v="9"/>
  </r>
  <r>
    <s v="KATAKIT AL HOUDA"/>
    <s v="كتاكيت الهدى"/>
    <s v="lot said hajji n 66 rue sour"/>
    <s v="تجزئة سعيد حجي رقم 66 زنقة صور"/>
    <x v="60"/>
    <x v="9"/>
  </r>
  <r>
    <s v="JABAL AL AYACHI"/>
    <s v="جبل العياشي"/>
    <s v="RUE AIN DAFALI 37 HAY NAHDA KARYA"/>
    <s v="زنقة عين الدفالي 37 حي النهضة القرية"/>
    <x v="60"/>
    <x v="9"/>
  </r>
  <r>
    <s v="TOYOUR ESSALAM"/>
    <s v="طيور السلام"/>
    <s v="rue jbel hebri hay ennasr karia n 3"/>
    <s v="زنقة جبل هبري حي النصر القرية رقم 3"/>
    <x v="60"/>
    <x v="9"/>
  </r>
  <r>
    <s v="SAAD"/>
    <s v="سعد"/>
    <s v="N 1RUE SANHAJA HAY OUAHDA KARYA"/>
    <s v="رقم 1 زنقة صنهاجة حي الوحدة القرية"/>
    <x v="60"/>
    <x v="9"/>
  </r>
  <r>
    <s v="sandrella"/>
    <s v="ساندريلا"/>
    <s v="N 33 lot dada route mahdiya lmrissa"/>
    <s v="رقم 33 تجزئة دادة الطابق السفلي طريق المهدية لمريسة"/>
    <x v="60"/>
    <x v="9"/>
  </r>
  <r>
    <s v="EL MAAROUFI"/>
    <s v="المعروفي"/>
    <s v="n 483 rue el hayaniya 2 sisdi moussa lmrissa"/>
    <s v="رقم 483 زنقة الحيانية2 سيدي موسى لمريسة"/>
    <x v="60"/>
    <x v="9"/>
  </r>
  <r>
    <s v="INSTITUT EL HARTI"/>
    <s v="معهد الحارثي"/>
    <s v="LOT AMAR IMM 2 N 15 BETTANA"/>
    <s v="تجزئة عمار 2 رقم 15 بطانة الطابق الأرضي"/>
    <x v="60"/>
    <x v="9"/>
  </r>
  <r>
    <s v="JANAT EL AZHAR"/>
    <s v="جنة الأزهر"/>
    <s v="N 127 AVENUE EZARKTOUNI SECTEUR 4 HAY FARAH KARYA"/>
    <s v="رقم 127 شارع الزرقطوني قطاع 4 حي الفرح القرية"/>
    <x v="60"/>
    <x v="9"/>
  </r>
  <r>
    <s v="ANNEXE ARRESSALA TARBAOUIYA PRESCOLAIRE"/>
    <s v="ملحقة الرسالة التربوية للتعليم الأولي"/>
    <s v="residence yousra et zarkae villa 30 hay chmaou"/>
    <s v="تجزئة اليسرى والزرقاء فيلا30 حي اشماعو "/>
    <x v="60"/>
    <x v="9"/>
  </r>
  <r>
    <s v="SINDIBAD PRESCOLAIRE"/>
    <s v="سندباد للتعليم الاولي"/>
    <s v="11 rue chakib arsalane kenitra 1er etage"/>
    <s v="رقم 11، زنقة شكيب ارسلان، القنيطرة، الطابق الاول"/>
    <x v="65"/>
    <x v="9"/>
  </r>
  <r>
    <s v="BENZINA 2"/>
    <s v="بنزينة 2 "/>
    <s v="N3 rue 22 nouveau quartier"/>
    <s v="الرقم 3 الزنقة 22 الحي الجديد"/>
    <x v="64"/>
    <x v="9"/>
  </r>
  <r>
    <s v="BELBARAKA JUNIORS PRIVEE"/>
    <s v="بلبركة جينيور الخاصة"/>
    <s v="RUE BASSINE N 15 TABRIQUET"/>
    <s v="زنقة البساتين رقم 15 تابريكت"/>
    <x v="60"/>
    <x v="9"/>
  </r>
  <r>
    <s v="ALMANAL"/>
    <s v="المنال"/>
    <s v="N18 AVENUE MOHAMED 5 KARYA"/>
    <s v="رقم 18 شارع محمد الخامس القرية"/>
    <x v="60"/>
    <x v="9"/>
  </r>
  <r>
    <s v="HODA PRIVE"/>
    <s v="الهدى الخصوصية"/>
    <s v="N362 Bloc C Yasmine"/>
    <s v="الرقم 362 بلوك س حي الياسمين"/>
    <x v="64"/>
    <x v="9"/>
  </r>
  <r>
    <s v="GROUPE SCOLAIRE HALOUI PRIVE"/>
    <s v="مجموعة مدارس الحلوي الخاصة"/>
    <s v="NULL"/>
    <s v="زاوية زنقة 155 و 163 تجزئة الجابري. رقم 1 و 2 القنيطرة"/>
    <x v="65"/>
    <x v="9"/>
  </r>
  <r>
    <s v="GROUPE SCOLAIRE PRIVE LES QUATRE TEMPS"/>
    <s v="GROUPE SCOLAIRE PRIVE LES QUATRE TEMPS"/>
    <s v="AVENUE AL BOUSTANE Riad EL Andalouss HAY RIAD"/>
    <s v="شارع البستان رياض الأندلس حي الرياض"/>
    <x v="63"/>
    <x v="9"/>
  </r>
  <r>
    <s v="ATTARBIA AL HADITHA"/>
    <s v="التربية الحديثة"/>
    <s v="Quartier Charaf N126"/>
    <s v="126 حي شرف"/>
    <x v="64"/>
    <x v="9"/>
  </r>
  <r>
    <s v="GROUPE SCOLAIRE NASSIM AL BAHR PRIVE"/>
    <s v="مجموعة مدارس نسيم البحر الخاصة"/>
    <s v="BIr RAmi EST rue 185 et 529 Kénitra"/>
    <s v="بئر الرامي زنقة 185 و 529 القنيطرة"/>
    <x v="65"/>
    <x v="9"/>
  </r>
  <r>
    <s v="GROUPE SCOLAIRE HADDAD PRIVE"/>
    <s v="مجموعة مدارس الحداد الخاصة"/>
    <s v="n°2559lotissement alliance darna mehdia kenitra"/>
    <s v="رقم 2559 تجزئة أليانس دارنا مهدية "/>
    <x v="65"/>
    <x v="9"/>
  </r>
  <r>
    <s v="NOUVELLE GENERATION PRO"/>
    <s v="الجيل الجديد (الأولي)"/>
    <s v="IMM ASSAFE AV MOHAMED 5 IMM 30 APPT 6 TABRIQUET "/>
    <s v="إقامة الصفاء شارع محمد الخامس العمارة 30 الشقة 6 تابريكت سلا"/>
    <x v="60"/>
    <x v="9"/>
  </r>
  <r>
    <s v="etablissement prescolaire jaouharat achbal lghad"/>
    <s v="جوهرة أشبال الغد للتعليم الأولي"/>
    <m/>
    <s v="زاوية زنقة وادي الكل وزنقة وادي المخازن. حي الزهراء. تجزئة 725"/>
    <x v="61"/>
    <x v="9"/>
  </r>
  <r>
    <s v="etablissement prescolaire yasmina"/>
    <s v="مؤسسة ياسمينة الخصوصية للتعليم الأولي"/>
    <s v="NULL"/>
    <s v="تجزئة الياسمين 1الطابق الارضي108 "/>
    <x v="61"/>
    <x v="9"/>
  </r>
  <r>
    <s v="etablissement prescolaire salam el omouma"/>
    <s v="مؤسسة سلام الأمومة للتعليم الأولي"/>
    <s v="NULL"/>
    <s v="145 زنقة عبد الله الشفشاوني  حي السلام"/>
    <x v="61"/>
    <x v="9"/>
  </r>
  <r>
    <s v="etablissement  prescolaire toyour al janaa"/>
    <s v="طيور الجنة للتعليم الأولي"/>
    <s v="NULL"/>
    <s v="رقم 54 زنقة أبي بكر الصديق "/>
    <x v="61"/>
    <x v="9"/>
  </r>
  <r>
    <s v="etablissement prescolaire safwat zemmour"/>
    <s v="مؤسسة صفوة زمور للتعليم الأولي"/>
    <s v="NULL"/>
    <s v="رقم 175 حي الأندلس"/>
    <x v="61"/>
    <x v="9"/>
  </r>
  <r>
    <s v="etablissement kidsclub prive sarl"/>
    <s v="مؤسسة كيدس كلوب للتعليم الاولي ش م م"/>
    <s v="NULL"/>
    <s v="d26 حي الاندلس"/>
    <x v="61"/>
    <x v="9"/>
  </r>
  <r>
    <s v="etablissement prescolaire ibn khaldoune"/>
    <s v="مؤسسة ابن خلدون للتعليم الأولي"/>
    <s v="NULL"/>
    <s v="رقم 24 تجزئة لبنى"/>
    <x v="61"/>
    <x v="9"/>
  </r>
  <r>
    <s v="etablissement prescolaire firdaous dalia"/>
    <s v="مؤسسة فردوس الدالية للتعليم الأولي"/>
    <s v="NULL"/>
    <s v="رقم 963 حي الدالية"/>
    <x v="61"/>
    <x v="9"/>
  </r>
  <r>
    <s v="etablissement prescolaire chealat al manal"/>
    <s v="مؤسسة شعلة المنال للتعليم الأولي"/>
    <s v="NULL"/>
    <s v="رقم 179 شارع محمد الخامس"/>
    <x v="61"/>
    <x v="9"/>
  </r>
  <r>
    <s v="etablissement prescolaire al woroud"/>
    <s v="مؤسسة الورود للتعليم الأولي"/>
    <s v="NULL"/>
    <s v="رقم 604 زنقة رقم 2 حي المنى"/>
    <x v="61"/>
    <x v="9"/>
  </r>
  <r>
    <s v="etablissement prescolaire nour el fadila"/>
    <s v="مؤسسة نور الفضيلة للتعليم الاولي"/>
    <s v="NULL"/>
    <s v="رقم 62 حي الاندلس الجنوبس"/>
    <x v="61"/>
    <x v="9"/>
  </r>
  <r>
    <s v="etablissement prescolaire albatros"/>
    <s v="مؤسسة البطرس للتعليم الاولي"/>
    <s v="NULL"/>
    <s v="رقم 248 الحي الجديد بلوك 6"/>
    <x v="61"/>
    <x v="9"/>
  </r>
  <r>
    <s v="GROUPE SCOLAIRE OUAZZANI PLUS"/>
    <s v="مجموعة مدارس الوزاني بليس"/>
    <s v="BLOC &quot;H&quot; N° 209 OUELD OUJIH KENITRA"/>
    <s v="بلوك ه 209  أولاد أوجيه القنيطرة "/>
    <x v="65"/>
    <x v="9"/>
  </r>
  <r>
    <s v="madariss maria tamesna"/>
    <s v="مدارس مارية تامسنا"/>
    <s v="LOT E25 LOTISSEMENT RIAD TAMESNA ALOMRANE VILLE DE TAMESNA"/>
    <s v="تجزئة رياض تامسنا العمران"/>
    <x v="62"/>
    <x v="9"/>
  </r>
  <r>
    <s v="la petite fontaine prive"/>
    <s v="مدرسة النافورة الصغيرة الإبتدائية"/>
    <s v="Lotissement al fadila n°31 BOULEVARD ABDELKRIM EL KHATTABI"/>
    <s v="رقم 31 تجزئة الفضيلة شارع عبد الكريم الخطابي"/>
    <x v="62"/>
    <x v="9"/>
  </r>
  <r>
    <s v="GROUPE SCOLAIRE AZ PRIV2"/>
    <s v="مجموعة مدارس AZ الخصوصية"/>
    <s v="CITE IBN ROCHD BOULEVARD AMINA BINT WAHB ALWIFAK"/>
    <s v="حي ابن رشد شارع امنة بنت وهب حي الوفاق"/>
    <x v="62"/>
    <x v="9"/>
  </r>
  <r>
    <s v="GROUPE SCOLAIRE AL ANWARE 3 PRIVE"/>
    <s v="مجموعة مدارس الأنوار 3 الخصوصية"/>
    <s v="ROUTE BASE AERIENE AL HADIKA LAAYYDA"/>
    <s v="طريق القاعدة الجوية مشروع الحديقة لعيايدة سلا"/>
    <x v="60"/>
    <x v="9"/>
  </r>
  <r>
    <s v="etablissement prescolaire almaarif alkobra"/>
    <s v="مؤسسة المعارف الكبرى للتعليم الأولي"/>
    <s v="NULL"/>
    <s v="رقم 101 حي الياسمين 1"/>
    <x v="61"/>
    <x v="9"/>
  </r>
  <r>
    <s v="ECOLE AVIGNON PRIVEE"/>
    <s v="مدرسة أفينيون الخاصة"/>
    <s v="lalla mimouna centre"/>
    <s v="للاميمونة المركز"/>
    <x v="65"/>
    <x v="9"/>
  </r>
  <r>
    <s v="NOBLE SCHOOL2"/>
    <s v="نوبل سكول2"/>
    <s v="LOT LALLA MERIEM N 156 HAY CHMAOU SALE"/>
    <s v="تجزئة للا مريم رقم 156 حي اشماعو سلا"/>
    <x v="60"/>
    <x v="9"/>
  </r>
  <r>
    <s v="ARD ESSALAM 2"/>
    <s v="أرض السلام 2"/>
    <s v="hay sidi moussa-BD ENNASSER."/>
    <s v="حي سيدي موسى- شارع النصر"/>
    <x v="60"/>
    <x v="9"/>
  </r>
  <r>
    <s v="almorakab atarbaoui almanzeh privé "/>
    <s v="المركب التربوي المنزه الخصوصي"/>
    <s v="LOT ANNASR SECTEUR 7 NO 9 AIN AL AOUDA"/>
    <s v="تجزئة النصر سكتور 7 رقم 9  عين عودة"/>
    <x v="62"/>
    <x v="9"/>
  </r>
  <r>
    <s v="les perles de zilli privee"/>
    <s v="LES PERLES DE ZILLI PRIVEE"/>
    <s v="جواهر زيلي مؤسسة التعليم الخصوصي"/>
    <s v="حي المنزه سيدي علال البحراوي"/>
    <x v="61"/>
    <x v="9"/>
  </r>
  <r>
    <s v="RIAD AL AQSA PRIVEE"/>
    <s v="رياض الأقصى الخصوصية"/>
    <s v="RYAD 2 N17 EQ SIDI ALLAL BAHRAOUI"/>
    <s v="سيدي علال البحراوي  eq رقم 17 ii رياض "/>
    <x v="61"/>
    <x v="9"/>
  </r>
  <r>
    <s v="GROUPE ECOLE SHAMS AL ASSIL PRIVEE"/>
    <s v="مجموعة مدارس شمس الأصيل الخصوصية"/>
    <s v="lotissement FADl Allah, 34, lamrissa, salé"/>
    <s v="تجزئة فضل الله رقم 34 المريسة سلا"/>
    <x v="60"/>
    <x v="9"/>
  </r>
  <r>
    <s v="JAOUHARAT EL AMAL AL MAARIFI PRIVE"/>
    <s v="جوهرة الأمل المعرفي الخاصة"/>
    <s v="hay ennasr n 26 secteur 2 ain el aouda"/>
    <s v="حي النصر 26 سكتور 2 عين عودة"/>
    <x v="62"/>
    <x v="9"/>
  </r>
  <r>
    <s v="AL AMJAD AL MAGHRIBIA ANNEXE 2"/>
    <s v="الأمجاد المغربية الملحقة 2"/>
    <s v=" hay nahda2, N°10"/>
    <s v="حي النهضة 2 رقم 10"/>
    <x v="62"/>
    <x v="9"/>
  </r>
  <r>
    <s v="HORIZON ALLIANCE PRIVE"/>
    <s v="أوريزون أليانس الخاصة"/>
    <s v="Alliancedarna lot 2766mahdiya"/>
    <s v="رقم 2766 تجزئة أليانس دارنا مهدية"/>
    <x v="65"/>
    <x v="9"/>
  </r>
  <r>
    <s v="GROUPE SCOLAIRE PRIVE AL AOULAMA"/>
    <s v="مجموعة مدارس العولمة الخصوصية"/>
    <s v="residence nassim bahr 7 route knenitra bouknadel"/>
    <s v=" اقامة نسيم البحر7 طريق القنيطرة بوقنادل"/>
    <x v="60"/>
    <x v="9"/>
  </r>
  <r>
    <s v="FLEUR DE PASSION ENSEIGNEMENT PRIVE"/>
    <s v="فلور دو باسيون التعليم الخاص"/>
    <s v="n 2070 lot al wafae 1 souk essebt kenitra"/>
    <s v="رقم 2070 تجزئة الوفاء 1 سوق السبت القنيطرة"/>
    <x v="65"/>
    <x v="9"/>
  </r>
  <r>
    <s v="ANNEXE ARESSALA TARBAWIYA PRIMAIRE"/>
    <s v="ملحقة الرسالة التربوية التعليم الابتدائي"/>
    <s v="lot yousra et zarkae n b19 hay chmaou"/>
    <s v="تجزئة اليسرى والزرقاء رقم ب19 حي اشماعو "/>
    <x v="60"/>
    <x v="9"/>
  </r>
  <r>
    <s v="ETABLISSEMENT AL MOHIT ATTALIMIA 2 PRIVE"/>
    <s v="مؤسسة المحيط التعليمية 2 الخصوصية"/>
    <s v="n 1110 lot kasbat mahdya mahdya"/>
    <s v="رقم 1110 تجزئة قصبة مهدية مهدية"/>
    <x v="65"/>
    <x v="9"/>
  </r>
  <r>
    <s v="ETABLISSEMENT AL RIANE 2"/>
    <s v="مؤسسة الريان 2"/>
    <s v="Avenue houcine ben ali souk el arbaa du gharb"/>
    <s v="شارع الحسين بن علي سوق الاربعاء الغرب"/>
    <x v="65"/>
    <x v="9"/>
  </r>
  <r>
    <s v="EL HANANE ANNEXE 3"/>
    <s v="الحنان الملحقة 3"/>
    <s v="n12 avenue abdelwahid elmorrakchi les orangers"/>
    <s v="رقم 12 شارع عبدالواحد المراكشي حي الليمون"/>
    <x v="63"/>
    <x v="9"/>
  </r>
  <r>
    <s v="INSTITUT OUAHAT AL ILM PRIVE "/>
    <s v="معهد واحة العلم الخاص"/>
    <s v="avenue ghaza n°2402 wifak temara"/>
    <s v="رقم 2402 شارع غزة الوفاق"/>
    <x v="62"/>
    <x v="9"/>
  </r>
  <r>
    <s v="RAWD ALK MOUSTAPHA PRIVE"/>
    <s v="روض المصطفى الخاص"/>
    <s v="NULL"/>
    <s v="رقم 13 زنقة سبتة عمارة 59 الطابق الاول القنيطرة"/>
    <x v="65"/>
    <x v="9"/>
  </r>
  <r>
    <s v="OUMAYMA KARIM"/>
    <s v="أميمة كريم"/>
    <s v="NULL"/>
    <s v="رقم 1874 تجزئة الوفاء 1 القنيطرة "/>
    <x v="65"/>
    <x v="9"/>
  </r>
  <r>
    <s v="ETABLISSEMENT ANAS PRESCOLAIRE"/>
    <s v="مؤسسة أنس للتعليم الأولي"/>
    <s v="NULL"/>
    <s v="رقم 65 حي المنزه القنيطرة  Cقطاع  "/>
    <x v="65"/>
    <x v="9"/>
  </r>
  <r>
    <s v="groupe scolaire zghari 2"/>
    <s v="GROUPE SCOLAIRE ZGHARI 2"/>
    <s v="HAY ELQNDLOUS N 156"/>
    <s v="حي الأندلس رقم 156"/>
    <x v="61"/>
    <x v="9"/>
  </r>
  <r>
    <s v="institution privee balabils tamesna"/>
    <s v="مؤسسة بلابل تمسنا الخصوصية"/>
    <s v="24 g tamesna"/>
    <s v="رقم ج  24 تامسنت"/>
    <x v="62"/>
    <x v="9"/>
  </r>
  <r>
    <s v="ECOLE YASSAMINE KENITRA PRIVEE"/>
    <s v="مدرسة ياسمين القنيطرة الخاصة"/>
    <s v="n 260 lot saknya kenitra"/>
    <s v="رقم 260 تجزئة الساكنية القنيطرة"/>
    <x v="65"/>
    <x v="9"/>
  </r>
  <r>
    <s v="sanabil alaksa privee"/>
    <s v="سنابل الأقصى الخصوصية"/>
    <s v="lot fatiha 28 31 av boukrae tabriquet"/>
    <s v="تجزئة فتيحة28-31 شارع بوكراع تابريكت سلا"/>
    <x v="60"/>
    <x v="9"/>
  </r>
  <r>
    <s v="ECOLE MANAL AL MOSTAKBAL 2 PRIVEE"/>
    <s v="مدرسة منال المستقبل 2 الخاصة"/>
    <s v="NULL"/>
    <s v="رقم 902 تجزئة القصبة مهدية"/>
    <x v="65"/>
    <x v="9"/>
  </r>
  <r>
    <s v="INSTITUTION LES 4 SAISONS PRIVEE"/>
    <s v="مؤسسة ل 4 سيزون الخاصة"/>
    <s v="NULL"/>
    <s v="310 بئر الرامي الغربية القنيطرة"/>
    <x v="65"/>
    <x v="9"/>
  </r>
  <r>
    <s v="GROUPE SCOLAIRE ATLAS SECONDAIRE"/>
    <s v="مجموعة مدارس أطلس الثانوي"/>
    <s v="km 4 Avenue Mohammed VI N2"/>
    <s v="كلم 2,4 ، شارع محمد السادس - السوسيسي"/>
    <x v="63"/>
    <x v="9"/>
  </r>
  <r>
    <s v="BARAAIME ALAKSA PRIVEE"/>
    <s v="براعم الأقصى الخصوصية"/>
    <s v="LA ROUTE DE LA BASE AERIENNE KM3 VILLA ZOUHOUR LAYAYDA"/>
    <s v="طريق القاعدة الجوية الأولى كلم 3 فيلا زهور  - سلا "/>
    <x v="60"/>
    <x v="9"/>
  </r>
  <r>
    <s v="GROUPE SCOLAIRE ZGHARI PRIVE"/>
    <s v="مجموعة مدارس الزغاري الخاصة"/>
    <s v="NULL"/>
    <s v="رقم 483 بئر الرامي الشرقية القنيطرة"/>
    <x v="65"/>
    <x v="9"/>
  </r>
  <r>
    <s v="LYCEE AL AMANA SALA JADIDA"/>
    <s v="ثانوية الأمانة سلا الجديدة"/>
    <s v="av mohamed 5 sala jadida "/>
    <s v="شارع محمد الخامس سلا الجديدة سلا (الطابق الأولي)"/>
    <x v="60"/>
    <x v="9"/>
  </r>
  <r>
    <s v="L ENFANT D OR PRIVEE"/>
    <s v="لونفون دور الخاصة"/>
    <s v="NULL"/>
    <s v="رقم 35 الطيبية القنيطرة"/>
    <x v="65"/>
    <x v="9"/>
  </r>
  <r>
    <s v="COLLEGE AL AMANA SALE PRIVE"/>
    <s v="اعدادية الأمانة سلا الخصوصية"/>
    <s v="secteur 9 hay essalam "/>
    <s v="قطاع 6 حي السلام الطابق الأرضي و الاول"/>
    <x v="60"/>
    <x v="9"/>
  </r>
  <r>
    <s v="LYCEE AL AMANA SALE PRIVE"/>
    <s v="ثانوية الأمانة سلا الخصوصية"/>
    <s v="seceur hay essalm "/>
    <s v="قطاع حي السلام الطابق الثاني"/>
    <x v="60"/>
    <x v="9"/>
  </r>
  <r>
    <s v="INSTITUT NOUR ALHOUDA"/>
    <s v="مؤسسة نور الهدى الخصوصية"/>
    <s v="JARDINS ZEMMOUR 1 yasmin 4"/>
    <s v="حدائق زمور  1 الياسمين 4"/>
    <x v="61"/>
    <x v="9"/>
  </r>
  <r>
    <s v="ritaj alilm privee"/>
    <s v="رتاج العلم الخصوصية"/>
    <s v="N°42,AVENUE TARIK IBN ZIAD,LOT ASSALAM"/>
    <s v="رقم 42، شارع طارق ابن زياد، تجزئة السلام"/>
    <x v="62"/>
    <x v="9"/>
  </r>
  <r>
    <s v="INSTITUT HORIZON AL MACHRAA"/>
    <s v="معهد أفق المشرع"/>
    <s v="NULL"/>
    <s v="حي عبد الخالق1 رقم 56-58 "/>
    <x v="64"/>
    <x v="9"/>
  </r>
  <r>
    <s v="ETABLISSEMENT ESSALEK PRESCOLAIRE"/>
    <s v=" مؤسسة السالك للتعليم الأولي"/>
    <s v="n26 quartier massira"/>
    <s v="حي المسيرة رقم 26 بلقصيري"/>
    <x v="64"/>
    <x v="9"/>
  </r>
  <r>
    <s v="groupe scolaire edkou"/>
    <s v="مجموعة مدارس ايدكو"/>
    <s v="NULL"/>
    <s v="حي الامل الساكنية"/>
    <x v="65"/>
    <x v="9"/>
  </r>
  <r>
    <s v="mouassassat rouad al ghad litaalim prive"/>
    <s v="مؤسسة رواد الغد للتعليم الخصوصي"/>
    <s v="NULL"/>
    <s v="فيلا بن وليد ملكية أبوليس طريق مهدية"/>
    <x v="65"/>
    <x v="9"/>
  </r>
  <r>
    <s v="ETAPE POUR L EXCELLENCE PRIVEE"/>
    <s v="ايطاب بور ليكسيلونص الخصوصية"/>
    <s v="Lotissement Haddada n 4"/>
    <s v="تجزئة الحدادة رقم 4"/>
    <x v="65"/>
    <x v="9"/>
  </r>
  <r>
    <s v="GROUPE SCOLAIRE AL JAZARI"/>
    <s v="مجموعة مدارس الجزري"/>
    <s v="rue jarf n 1 hay farah karia"/>
    <s v="زنقة الجرق رقم 1 حي الفرح الفرية أحصين"/>
    <x v="60"/>
    <x v="9"/>
  </r>
  <r>
    <s v="ECOLE ARD AL MAARIFA PRIVEE"/>
    <s v="مدرسة ارض المعرفة الخصوصية"/>
    <s v="bloc d ne321elmaghreb arabi"/>
    <s v="بلوك د رقم 321 حي المغرب العربي"/>
    <x v="65"/>
    <x v="9"/>
  </r>
  <r>
    <s v="OURIOUR"/>
    <s v="أوريور"/>
    <s v="Quartier elouahda2 groupe31 bloc&quot;A&quot;n1 s/ yahya gharb"/>
    <s v="حي الوحدة 2 ، مجموعة 31، بلوك &quot;أ&quot; رقم 1، سيدي يحيى الغرب"/>
    <x v="66"/>
    <x v="9"/>
  </r>
  <r>
    <s v="el kaouttar"/>
    <s v="الكوثر"/>
    <s v="N 4 LOTISSEMENT ISMAILIA"/>
    <s v="الرقم 4 تجزئة الإسماعيلية"/>
    <x v="64"/>
    <x v="9"/>
  </r>
  <r>
    <s v="NEW_BENZ GROUPE SCOLAIRE PRIVE"/>
    <s v="نيو بينز المجموعة المدرسية الخصوصية "/>
    <s v="N 1 RUE 22 NOUVEAU QUARTIER"/>
    <s v="رقم 1 الزنقة 22 الحي الجديد "/>
    <x v="64"/>
    <x v="9"/>
  </r>
  <r>
    <s v="LA PASSERELLE DU SUCCES PRIVE"/>
    <s v="جسر النجاح الخصوصية "/>
    <s v="residence maamoura n 129 hssaine"/>
    <s v="129 تجزئة معمورة احصاين"/>
    <x v="60"/>
    <x v="9"/>
  </r>
  <r>
    <s v="ETABLISSEMENT ALAOUI MADARHRI"/>
    <s v="مؤسسة العلوي المدغري "/>
    <s v="Quartier QODS N 483"/>
    <s v="حي القدس الرقم 483"/>
    <x v="64"/>
    <x v="9"/>
  </r>
  <r>
    <s v="ETABLISSEMENT ESSALEK DE L EDUCATION PRIVE"/>
    <s v="مؤسسة السالك للتعليم الخصوصي"/>
    <s v="30 cité la marche verte av force royale"/>
    <s v="الرقم 30 حي المسيرة شارع الجيش الملكي"/>
    <x v="64"/>
    <x v="9"/>
  </r>
  <r>
    <s v="AASAFIR AL JANNA"/>
    <s v="عصافير الجنة"/>
    <s v="N 915 JAWHARA"/>
    <s v="الرقم 915 حي جوهرة"/>
    <x v="64"/>
    <x v="9"/>
  </r>
  <r>
    <s v="g.s.al bayane privee"/>
    <s v="مجموعة مدارس البيان الخصوصية"/>
    <s v="lot al moustakbal al badil laqrouche"/>
    <s v="اقامة المستقبل البديل "/>
    <x v="62"/>
    <x v="9"/>
  </r>
  <r>
    <s v="AL AFAK PRIVE"/>
    <s v="الآفاق الخصوصية"/>
    <s v="RES AL MANSOUR - KHEMISSET"/>
    <s v="تجزئة المنصور 1، الخميسات"/>
    <x v="61"/>
    <x v="9"/>
  </r>
  <r>
    <s v="groupe scolaire dar al ailm prive"/>
    <s v="المجموعة المدرسية دار العلم الخصوصية"/>
    <s v="lot. atakatouf,av.bir anzarane-tiflet"/>
    <s v="تجزئة التكاثف شارع بئر انزران تيفلت "/>
    <x v="61"/>
    <x v="9"/>
  </r>
  <r>
    <s v="spring-bee school prive"/>
    <s v="مؤسسة نحلة الربيع الخصوصية"/>
    <s v="Lot assaLAM N°82 RUE ARRAID ABBZAGH ALI"/>
    <s v=" تجزئة السلام رقم 82  زنقة الرائد ابزاغ علي   "/>
    <x v="61"/>
    <x v="9"/>
  </r>
  <r>
    <s v="ecole simba prive"/>
    <s v="مؤسسة سيمبا الخصوصية "/>
    <s v="lot.monaliza n°22 quartie administratve tiflet"/>
    <s v="تجزئة موناليزا رقم  22 الحي الإداري  تيفلت  "/>
    <x v="61"/>
    <x v="9"/>
  </r>
  <r>
    <s v="groupe scolaire d enseignement prive jules hoffmann"/>
    <s v="مجموعة مدارس جيل هوفمان للتعليم الخاص"/>
    <s v="bvd moulay ali cherfi rue ibnou alkhayat lots 342 343 344 Massira 1 temara "/>
    <s v="مجموعة 342-343-334 زنقة ابن الخياط شارع مولاي علي الشريف تمارة"/>
    <x v="62"/>
    <x v="9"/>
  </r>
  <r>
    <s v="les citronniers privee"/>
    <s v="مؤسسة ليسيترونيي الخاصة "/>
    <s v="115, lotissement elmassaoudi"/>
    <s v="115, تجزئة المسعودي تمارة"/>
    <x v="62"/>
    <x v="9"/>
  </r>
  <r>
    <s v="ecole nour al nahdda prive"/>
    <s v="مؤسسة نور النهضة الخصوصية"/>
    <s v="158, secteur2,hay ennasr"/>
    <s v="حي النصر, رقم 158 قطاع 2 عين عودة"/>
    <x v="62"/>
    <x v="9"/>
  </r>
  <r>
    <s v="al bawssala prive-sarl"/>
    <s v="مجموعة مدارس البوصلة للتعليم الخصوصي"/>
    <s v="80,81,82,lot palm promo"/>
    <s v="رقم 82.81.80 تجزئة بالم برومو جنوب - الصخيرات"/>
    <x v="62"/>
    <x v="9"/>
  </r>
  <r>
    <s v="institut noukhbat al atlas prive"/>
    <s v="معهد نخبة الأطلس"/>
    <s v="n1, lotissement1"/>
    <s v="رقم 1 تجزئة السلام  تمارة"/>
    <x v="62"/>
    <x v="9"/>
  </r>
  <r>
    <s v="groupe scolaire cleopatre 2 prive"/>
    <s v="مجموعة مدارس كليوباترا 2 الخصوصية"/>
    <s v="NULL"/>
    <s v="تجزئة الأمل 2 رقم 1077-1079 الساكنية"/>
    <x v="65"/>
    <x v="9"/>
  </r>
  <r>
    <s v="groupe scolaire zghari prive"/>
    <s v="مجموعة مدارس الزغاري للتعليم الخاص"/>
    <s v="3, bloc annakhil, e2-5, tamesna"/>
    <s v="بلوك النخيل 3 تامسنا  E 2-5 حدائق تامسنا,رقم "/>
    <x v="62"/>
    <x v="9"/>
  </r>
  <r>
    <s v="groupe scolaire le major PRIVEE"/>
    <s v="مجموعة مدارس لوماجور للتعليم الخاص"/>
    <s v="lot ennajah groupe 29 n° 193 avenue youssef ibn tachfine tamesna"/>
    <s v=" تجزئة النجاح المجموعة 29 الرقم 193 شارع يوسف بن تاشفين تامسنا "/>
    <x v="62"/>
    <x v="9"/>
  </r>
  <r>
    <s v="groupe scolaire beauregard prive"/>
    <s v="مجموعة مدارس بوروكار للتعليم الخصوصي"/>
    <s v="7, lotissement al menzeh"/>
    <s v="رقم 7 تجزئة المنزه تمارة"/>
    <x v="62"/>
    <x v="9"/>
  </r>
  <r>
    <s v="ecole idrak privee"/>
    <s v="مدرسة ادراك الخصوصية"/>
    <s v="1et2, lotissement belfkih,avenue tarek bnou zyad"/>
    <s v="رقم 1و2 تجزئة بلفقيه شارع طارق بن زياد "/>
    <x v="62"/>
    <x v="9"/>
  </r>
  <r>
    <s v="ASSIRAJ"/>
    <s v="السراج"/>
    <s v="lotissement jbirat s/s"/>
    <s v="حي اجبيرات"/>
    <x v="66"/>
    <x v="9"/>
  </r>
  <r>
    <s v="al amjad al maghribia annexe 1"/>
    <s v="الأمجاد المغربية ملحقة 1"/>
    <s v="47, hay nahda 2"/>
    <s v="حي النهضة 2 رقم 47 تمارة"/>
    <x v="62"/>
    <x v="9"/>
  </r>
  <r>
    <s v="ALMAJD LITTOFOULA"/>
    <s v="المجد للطفولة"/>
    <s v="HAY PAM BLOC 14 N°3"/>
    <s v="حي بام مجموعة 14 رقم 03"/>
    <x v="66"/>
    <x v="9"/>
  </r>
  <r>
    <s v="ALBARAIIM"/>
    <s v="البراعم"/>
    <s v="Avenue ibn yassine groupe elouahda3 s/ yahya elgharb"/>
    <s v="شارع ابن ياسين مج الوحدة 3 سيدي يحيى الغرب"/>
    <x v="66"/>
    <x v="9"/>
  </r>
  <r>
    <s v="AL HAKIM GROUP PRIVE"/>
    <s v="مجموعة مدارس جيل هوفمان للتعليم الخاص"/>
    <s v="boulevard moulay ali cherif ; rue ibnou al khayate ; lots 342 ;343; 344 massira 1 ; temara"/>
    <s v="شارع مولاي علي الشريف،زنقة ابن الخياط تجزئة 342 "/>
    <x v="62"/>
    <x v="9"/>
  </r>
  <r>
    <s v="BOUSTANE AL FIRDAOUSS PRIVE"/>
    <s v="بستان الفردوس الخاصة"/>
    <s v="hay essalm idafi bloc 11 n 447"/>
    <s v="حي السلام الإضافي بلوك 11 رقم 447 سلا"/>
    <x v="60"/>
    <x v="9"/>
  </r>
  <r>
    <s v="riad al yassamine privE"/>
    <s v="رياض الياسمين الخصوصية"/>
    <s v="NULL"/>
    <s v="تجزئة الحدادة رقم 732 "/>
    <x v="65"/>
    <x v="9"/>
  </r>
  <r>
    <s v="madrassat al manahil litarbia ouAtaalim"/>
    <s v="مدرسة المناهل للتربية والتعليم"/>
    <m/>
    <s v="تجزئة لوفالون الرسم العقاري 13/61222"/>
    <x v="65"/>
    <x v="9"/>
  </r>
  <r>
    <s v="averroes du gharb privee - annexe1"/>
    <s v="أفرويس الغرب الخصوصية / الملحقة1  "/>
    <s v="n° 276 Bir rami ouest"/>
    <s v="رقم 276 بئر الرامي الغربية"/>
    <x v="65"/>
    <x v="9"/>
  </r>
  <r>
    <s v="institution ain atiq prive"/>
    <s v="institution ain atiq prive"/>
    <s v="143,lotissement mabrouka"/>
    <s v="تجزئة مبروكة رقم 43 عين عتيق"/>
    <x v="62"/>
    <x v="9"/>
  </r>
  <r>
    <s v="ETABLISSEMENT DAR ALMAARIFA ALHIZAM PRIVE"/>
    <s v="مؤسسة دار المعرفة  الحزام الخصوصية"/>
    <s v="NULL"/>
    <s v="تجزئة الحزام بلوك d رقم 8 الساكنية الطابق الأول"/>
    <x v="65"/>
    <x v="9"/>
  </r>
  <r>
    <s v="EL NOUR"/>
    <s v="النور"/>
    <s v="BLOC I N:121 OULED OUJIH KENITRA"/>
    <s v="  رقم 121 بلوك   أولاد اوجيه   "/>
    <x v="65"/>
    <x v="9"/>
  </r>
  <r>
    <s v="al hakim groupe prive"/>
    <s v="الحكيم مجموعة خاصة"/>
    <s v="titre foncier 78/22268 zone industrielle"/>
    <s v="المنطقة الصناعية المدينة الجديدة تامسنا الرسم العقاري 78/22268"/>
    <x v="62"/>
    <x v="9"/>
  </r>
  <r>
    <s v="averroes du gharb privee - prescolaire"/>
    <s v="أفرويس الغرب الخصوصية – التعليم الأولي"/>
    <s v="NULL"/>
    <s v="رقم 275 بئر الرامي الغربية الطابق الأرضي"/>
    <x v="65"/>
    <x v="9"/>
  </r>
  <r>
    <s v="DAR EL IRFAN"/>
    <s v="دار العرفان"/>
    <s v="NULL"/>
    <s v="بلوك ك رقم 258 أولاد أوجيه"/>
    <x v="65"/>
    <x v="9"/>
  </r>
  <r>
    <s v="jnane alim prive 2"/>
    <s v="جنان العلم2"/>
    <s v="60, lot dhar elkidar, avenue tarek bnou zyad"/>
    <s v="رقم 60 ,تجزئة ظهر الكيدار,شارع طارق بن زياد تمارة"/>
    <x v="62"/>
    <x v="9"/>
  </r>
  <r>
    <s v="ptit pont"/>
    <s v="بتي بون"/>
    <s v="bloc L n 356 ouled oujih kénitra"/>
    <s v="بلوك ل رقم 356 أولاد أوجيه"/>
    <x v="65"/>
    <x v="9"/>
  </r>
  <r>
    <s v="lina prive"/>
    <s v="لينة الخصوصية"/>
    <s v="96,lot3 oulad mtaa"/>
    <s v="(رقم 96 , قطاع 3 أولاد مطاع ، (الطابق السفلي "/>
    <x v="62"/>
    <x v="9"/>
  </r>
  <r>
    <s v="a nache"/>
    <s v="النشء"/>
    <s v="55, lot tout hassan"/>
    <s v="55 تجزئة صومعة حسان"/>
    <x v="62"/>
    <x v="9"/>
  </r>
  <r>
    <s v="al mostakbal al mochrik prive"/>
    <s v="المستقبل المشرق الخصوصية "/>
    <m/>
    <s v="تجزئة الحزام الساكنية رقم 114"/>
    <x v="65"/>
    <x v="9"/>
  </r>
  <r>
    <s v="ecole yasmine prive"/>
    <s v="مؤسسة ياسمين الخاصة"/>
    <s v="NULL"/>
    <s v="رقم 236 بلوكbأولاد أوجيه القنيطرة"/>
    <x v="65"/>
    <x v="9"/>
  </r>
  <r>
    <s v="etablissement chorouk chams prive"/>
    <s v="مؤسسة شروق الشمس الخصوصية"/>
    <s v="NULL"/>
    <s v="61ج المغرب العربي"/>
    <x v="65"/>
    <x v="9"/>
  </r>
  <r>
    <s v="la petite vallee"/>
    <s v="لا بوتيت فالي"/>
    <s v="NULL"/>
    <s v="رقم 8 أحمد شوقي فال فلوري"/>
    <x v="65"/>
    <x v="9"/>
  </r>
  <r>
    <s v="etablissement &quot;madariss al amal almaarifi&quot; litaalim alaouali"/>
    <s v="مؤسسة &quot;مدارس الأمل المعرفي&quot; للتعليم الأولي"/>
    <s v="143,lotissement annasr"/>
    <s v="143 تجزئة النصر عين عودة"/>
    <x v="62"/>
    <x v="9"/>
  </r>
  <r>
    <s v="ETABLISSEMENT sara "/>
    <s v="مؤسسة سارة"/>
    <s v="NULL"/>
    <s v=" حي المنزه سكتور Bرقم 190"/>
    <x v="65"/>
    <x v="9"/>
  </r>
  <r>
    <s v="groupe scolaire ilm albayane prive"/>
    <s v="مجموعة مدارس علم البيان الخصوصية"/>
    <s v="141 secteur 8 sidi taibi kenitra"/>
    <s v="رقم 141 سكتور 8 سيدي الطيبي"/>
    <x v="65"/>
    <x v="9"/>
  </r>
  <r>
    <s v="ajial thales privee annexe"/>
    <s v="أجيال طاليس الخصوصية الملحقة"/>
    <s v="NULL"/>
    <s v="تجزئة الحاج منصور بلوك C رقمم 111 د-112د"/>
    <x v="65"/>
    <x v="9"/>
  </r>
  <r>
    <s v="groupe scolaire le rivage prive"/>
    <s v="مجموعة مدارس لوريفاج الخصوصية"/>
    <s v="103,104,lot morned"/>
    <s v="رقم 103.104 تجزئة مورند الصخيرات"/>
    <x v="62"/>
    <x v="9"/>
  </r>
  <r>
    <s v="ecole manzah emile prive"/>
    <s v="مؤسسة منزه إميل الخصوصية"/>
    <s v="9,lotissement chanane"/>
    <s v="تجزئة شنان رقم 9 عين عتيق"/>
    <x v="62"/>
    <x v="9"/>
  </r>
  <r>
    <s v="al quantara"/>
    <s v="القنطرة"/>
    <s v="bir rami ouest n- 40"/>
    <s v="رقم 40 بئر الرامي الغربية"/>
    <x v="65"/>
    <x v="9"/>
  </r>
  <r>
    <s v="Groupe scolaire le bastion"/>
    <s v="مجموعة مدارس لبستيون"/>
    <s v="812 QUARTIER Al Ismailia KENITRA        "/>
    <s v="الإسماعيلية رقم 812 القنيطرة"/>
    <x v="65"/>
    <x v="9"/>
  </r>
  <r>
    <s v="essounboula privé"/>
    <s v="السنبلة الخاصة"/>
    <s v="NULL"/>
    <s v="تجزئة الوفاء I  رقم 1683 الطابق الأرضي "/>
    <x v="65"/>
    <x v="9"/>
  </r>
  <r>
    <s v="Arrohamae"/>
    <s v="الرحماء"/>
    <s v="NULL"/>
    <s v="تجزئة الوفاء1 رقم 877"/>
    <x v="65"/>
    <x v="9"/>
  </r>
  <r>
    <s v="Lycée Al-Zahrawi- Rabat"/>
    <s v="الأقسام التحضيرية للمدارس والمعاهد العليا الزهراوي"/>
    <s v="Avenue Allal fassi Irfane"/>
    <s v="شارع علال الفاسي مدينة العرفان"/>
    <x v="63"/>
    <x v="9"/>
  </r>
  <r>
    <s v="ecole smiri privee"/>
    <s v="مدرسة سميري الخصوصية"/>
    <s v="12,g,secteur3, lotissement 24 hectares"/>
    <s v="تجزئة 24 هكتار سكتور 3 رقم ج12"/>
    <x v="62"/>
    <x v="9"/>
  </r>
  <r>
    <s v="etablissement macharik al maarifa prive"/>
    <s v="مؤسسة مشارق المعرفة الخصوصية"/>
    <m/>
    <s v="1852 الوفاء (الرسم العقاري 45521/13)"/>
    <x v="65"/>
    <x v="9"/>
  </r>
  <r>
    <s v="groupe scolaire val d aoste prive"/>
    <s v="المجموعة المدرسية فال داوست الخاصة "/>
    <s v="secteur 5 n° 61 - SIDI TAIBI"/>
    <s v="قطاع 5 رقم 61 سيدي الطيبي"/>
    <x v="65"/>
    <x v="9"/>
  </r>
  <r>
    <s v="groupe scolaire la colline des anges alliance prive"/>
    <s v="مجموعة مدارس لا كولين دي أونج أليونس الخاصة"/>
    <s v="NULL"/>
    <s v="الرسم العقاري 13/99460 "/>
    <x v="65"/>
    <x v="9"/>
  </r>
  <r>
    <s v="Groupe scolaire le but prive"/>
    <s v="مجموعة مدارس لو بيت الخاصة"/>
    <s v="lot maghreb arabi bloc f1 ouled oujih"/>
    <s v="تجزئة المغرب العربي بلوك f1"/>
    <x v="65"/>
    <x v="9"/>
  </r>
  <r>
    <s v="Etablissement leila"/>
    <s v="مؤسسة ليلي"/>
    <s v="NULL"/>
    <s v="رقم 374 بلوك أ أولاد أوجيه"/>
    <x v="65"/>
    <x v="9"/>
  </r>
  <r>
    <s v="GROUPE SCOLAIRE PRIVE L ORANGERAIE"/>
    <s v="مدارس لغونجوغي الخصوصية"/>
    <s v="N 1 Rue Ibn Zare Avenue Ibn Toumert"/>
    <s v="رقم 1 زنقة ابن زرع شارع ابن تومرت "/>
    <x v="63"/>
    <x v="9"/>
  </r>
  <r>
    <s v="LA MAISONNEE "/>
    <s v="لاميزوني"/>
    <s v="7 rue meziata souissi"/>
    <s v="7 زنقة مزياتة تجزئة عبدالعزيز "/>
    <x v="63"/>
    <x v="9"/>
  </r>
  <r>
    <s v="COLLEGE SCIENTIFIQUE SOUISSI"/>
    <s v="الإعدادية العلمية السويسي"/>
    <s v="Avenue BELHASSAN OUAZZANI Lot Houda N 12"/>
    <s v="شارع بلحسن الوزاني تجزئة الهدى رقم 12 السويسي"/>
    <x v="63"/>
    <x v="9"/>
  </r>
  <r>
    <s v="LYCEE SCIENTIFIQUE ATTAOUFIK ALMITALIA PRIVE"/>
    <s v="الثانويةالعلمية التوفيق المثالية"/>
    <s v="bLOC AO N 82 BOUHLAL C Y M"/>
    <s v="بلوك أأو رقم 82 بوهلال حي يعقوب المنصور"/>
    <x v="63"/>
    <x v="9"/>
  </r>
  <r>
    <s v="MONALISA"/>
    <s v="موناليزا"/>
    <s v="RUe HERZALI N1 Les orangers"/>
    <s v="زنقة الهوزالي  رقم 1 حي الليمون"/>
    <x v="63"/>
    <x v="9"/>
  </r>
  <r>
    <s v="groupe scolaire wissal al maarifa prive"/>
    <s v="مجموعة مدارس وصال المعرفة الخصوصية"/>
    <s v="N° 4 SECTEUR 3 OUALAD BENNASSR TEMARA"/>
    <s v="رقم 4 سكتور 3 ، أولاد بناصر : تمارة"/>
    <x v="62"/>
    <x v="9"/>
  </r>
  <r>
    <s v="COLLEGE NOUR ALGHAD PRIVE"/>
    <s v="إعدادية نور الغد الخصوصية"/>
    <s v="secteur 8 n 992 hay essalam"/>
    <s v="سكتور 8 رقم 992 حي السلام "/>
    <x v="60"/>
    <x v="9"/>
  </r>
  <r>
    <s v="GROUPE SCOLAIRE PRIVEE AL ABAYROUNI"/>
    <s v="مجموعة مدارس البيروني الخصوصية"/>
    <s v="lot aymane avenue moulay rachid hssaine"/>
    <s v="تجزئة أيمن شارع مولاي رشيد احصين"/>
    <x v="60"/>
    <x v="9"/>
  </r>
  <r>
    <s v=" GROUPE SCOLAIRE BOUSTANE AL OULOUME PRIVE"/>
    <s v="مجموعة مدارس بستان العلوم"/>
    <s v=" n724 lot sidi abdellah laayayda"/>
    <s v="رقم 727 تجزئة سيدي عبد الله لعيايدة"/>
    <x v="60"/>
    <x v="9"/>
  </r>
  <r>
    <s v="les copains prive"/>
    <s v="ليكوبان الخاصة"/>
    <s v="Villa 168 Dakhla 7 Guich des ousdayas Témara"/>
    <s v="الداخلة 7 رقم 168 كيش الاوداية"/>
    <x v="62"/>
    <x v="9"/>
  </r>
  <r>
    <s v="ecole privée la maitrise "/>
    <s v="مدرسة لا ميتريز الخصوصية"/>
    <s v="2LOT ASSALAM 1"/>
    <s v="رقم2.تجزئة السلام1"/>
    <x v="62"/>
    <x v="9"/>
  </r>
  <r>
    <s v="ma seconde  residence prive"/>
    <s v="إقامتي الثانية الخصوصية"/>
    <s v="3409 HAY AL WIFAK "/>
    <s v="3409 حي االوفاق"/>
    <x v="62"/>
    <x v="9"/>
  </r>
  <r>
    <s v="BEN ZIDANE"/>
    <s v="ابن زيدان"/>
    <s v="residence amine route base aeriene"/>
    <s v="إقامة االأمين طريق القاعدة الجوية "/>
    <x v="60"/>
    <x v="9"/>
  </r>
  <r>
    <s v="GROUPE SCOLAIRE ATLAS DES NATIONS"/>
    <s v="مجموعة مدارس أطلس الأمم"/>
    <s v="COMPLEXE IMMOBILIER PRESTIGIA KM 15, ROUTE DE KENITRA"/>
    <s v="مجمع العقارات بريستيجا كلم 15 طريق القنيطرة"/>
    <x v="60"/>
    <x v="9"/>
  </r>
  <r>
    <s v="al manare attarbawi"/>
    <s v="المنار التربوي "/>
    <s v="Lotissement mimoza nr 67"/>
    <s v="تجزئة ميموزة رقم 67"/>
    <x v="65"/>
    <x v="9"/>
  </r>
  <r>
    <s v="LE JARDIN DE LA PAIX PRIVE"/>
    <s v="حديقة السلام الخصوصية"/>
    <s v="n1642 secteur 12 hay essalam"/>
    <s v="رقم 1642 سكتور 12 حي السلام "/>
    <x v="60"/>
    <x v="9"/>
  </r>
  <r>
    <s v="HIBA ERRACHAD NINOSMILE"/>
    <s v="هبة الرشاد نينيوسمايل"/>
    <s v="n112 secteur 1 avenue chouhadae hay essalam"/>
    <s v="رقم 112 سكتور 1 شارع الشهداء حي السلام"/>
    <x v="60"/>
    <x v="9"/>
  </r>
  <r>
    <s v="INSTITUT NAJAH DE L AVENIR PRIVE"/>
    <s v="مؤسسة نجاح المستقبل"/>
    <s v="n 523 hay chmaou"/>
    <s v="رقم 523 حي اشماعو"/>
    <x v="60"/>
    <x v="9"/>
  </r>
  <r>
    <s v="GROUPE SCOLAIRE EMILE ZOLA SALE PRIVE"/>
    <s v="مجموعة مدارس إيميل زولا سلا الخاصة"/>
    <s v="lot hay fath hay bassatine"/>
    <s v="تجزئة فتح الله حي البساتين "/>
    <x v="60"/>
    <x v="9"/>
  </r>
  <r>
    <s v="LA PETITE FONTAINE"/>
    <s v="النافورة الصغيرة"/>
    <s v="69،lotissement al hoda"/>
    <s v="69،تجزئة الهدى،تمارة"/>
    <x v="62"/>
    <x v="9"/>
  </r>
  <r>
    <s v="RYAD ALAWAEL"/>
    <s v="رياض الاوائل"/>
    <s v="83, lot al wifaq fath al kheir"/>
    <s v="83، تجزئة الوفاق فتح الخير"/>
    <x v="62"/>
    <x v="9"/>
  </r>
  <r>
    <s v="talaie almostakbal"/>
    <s v="طلائع المستقبل"/>
    <s v="3,residence annasr, imm d"/>
    <s v="3.عمارة د. اقامة النصر"/>
    <x v="62"/>
    <x v="9"/>
  </r>
  <r>
    <s v="SELWAN PRIVE"/>
    <s v="سلوان الخصوصية"/>
    <s v="hay mouhit najah 3 route mehdiya"/>
    <s v="حي المحيط النجاح3 طريق مهدية"/>
    <x v="60"/>
    <x v="9"/>
  </r>
  <r>
    <s v="GROUPE SCOLAIRE NEJJAR TECHNOPOLIS PRIVE"/>
    <s v="مجموعة مدارس النجار تكنوبوليس الخصوصية"/>
    <s v="lot dahr lghrib hssaine 50"/>
    <s v="50 تجزئة ظهر غريب أحصين"/>
    <x v="60"/>
    <x v="9"/>
  </r>
  <r>
    <s v="RAOUD ALHIKMA"/>
    <s v="روض الحكمة"/>
    <s v="n 428 hay errahma"/>
    <s v="رقم 428 حي الرحمة"/>
    <x v="60"/>
    <x v="9"/>
  </r>
  <r>
    <s v="CRECHE MATERNELLE ALAJIAL PRIVEE"/>
    <s v="مؤسسة الأجيال الخاصة للتعليم الأولي"/>
    <s v="hay lavini tamesna"/>
    <s v="حي لافيني ، سيدي يحيى زعير، تامسنا."/>
    <x v="62"/>
    <x v="9"/>
  </r>
  <r>
    <s v="groupe scolaire oumaima karim prive"/>
    <s v="مجموعة مدارس أميمة كريم الخاصة"/>
    <s v="NULL"/>
    <s v="الوفاء 3 رقم 26"/>
    <x v="65"/>
    <x v="9"/>
  </r>
  <r>
    <s v="groupe scolaire nassim al bahr 2 prive"/>
    <s v="مجموعة مدارس نسيم البحر 2 الخاصة"/>
    <s v="ANGLE RUE165 ET 34 BIR RAMI KENITRA"/>
    <s v="ملتقى زنقة 134 وزنقة 65 بئر الرامي"/>
    <x v="65"/>
    <x v="9"/>
  </r>
  <r>
    <s v="LES BOURGEONS DE MADARISS AL KHIAME"/>
    <s v="براعم مدارس الخيام"/>
    <s v="lot C, lotissement chateau, rez de chaussee"/>
    <s v="تجزئة الشاطو1 قطعة C  الطابق الارضي"/>
    <x v="62"/>
    <x v="9"/>
  </r>
  <r>
    <s v="ecole la croisiere privee"/>
    <s v="مؤسسة لاكروازيير الخصوصية "/>
    <s v="59, dakhla 7, guich loudaya"/>
    <s v="رقم 59، الداخلة 7، كيش الأوداية، تمارة."/>
    <x v="62"/>
    <x v="9"/>
  </r>
  <r>
    <s v="baby home "/>
    <s v="بيبي هوم "/>
    <s v="173, sec1, oulad mtaa"/>
    <s v="173، سكتور1، أولاد مطاع "/>
    <x v="62"/>
    <x v="9"/>
  </r>
  <r>
    <s v="annafoura saghira"/>
    <s v="النافورة الصغيرة"/>
    <s v="69, lotissement al houda"/>
    <s v="69 تجزئة الهدى"/>
    <x v="62"/>
    <x v="9"/>
  </r>
  <r>
    <s v="ecole privée assadaka"/>
    <s v="مؤسسة الصداقة"/>
    <s v="130, lotissement assadaka"/>
    <s v="130.تجزئة الصداقة"/>
    <x v="62"/>
    <x v="9"/>
  </r>
  <r>
    <s v="SALMA EL BIKR"/>
    <s v="سلمى البكر"/>
    <s v="NULL"/>
    <s v="455 تجزئة بلميلودي"/>
    <x v="61"/>
    <x v="9"/>
  </r>
  <r>
    <s v="ecole privée la maitrise "/>
    <s v="مدرسة لا ميتريز الخصوصية"/>
    <s v="2, lotissement essalam"/>
    <s v="2.تجزئة السلام "/>
    <x v="62"/>
    <x v="9"/>
  </r>
  <r>
    <s v="ecole fleurs de mai privee "/>
    <s v="مدرسة فلور دوماي الخصوصية"/>
    <s v="124, Massira 1"/>
    <s v="124 حي المسيرة 1 "/>
    <x v="62"/>
    <x v="9"/>
  </r>
  <r>
    <s v="Groupe scolaire  MASSARAT ALIRFANE privé"/>
    <s v="م.م مسارات العرفان"/>
    <m/>
    <s v="حي الأندلس الجنوبي رقم7 تيفلت"/>
    <x v="61"/>
    <x v="9"/>
  </r>
  <r>
    <s v="groupe SCOLAIRE ecole plus prive"/>
    <s v="مجموعة مدارس إكول بليس الخاصة"/>
    <s v="NULL"/>
    <s v="تجزئة الصديقة رقم 25"/>
    <x v="65"/>
    <x v="9"/>
  </r>
  <r>
    <s v="le depart prive"/>
    <s v="لودبار الخاصة"/>
    <s v="NULL"/>
    <s v="رقم 2152 حي لوفالون الطابق الأول"/>
    <x v="65"/>
    <x v="9"/>
  </r>
  <r>
    <s v="ZAHARAT AL MADAAINE"/>
    <s v="زهرة المدائن للتعليم الاولي"/>
    <s v="396,lotissement khalid"/>
    <s v="تجزئة خالد الطابق الأرضي سيدي يحي زعير 396"/>
    <x v="62"/>
    <x v="9"/>
  </r>
  <r>
    <s v="G S JILL TADAMON PRIVE"/>
    <s v="مجموعة مدارس جيل التضامن الخصوصية"/>
    <s v="933,lotissement oulad zaer"/>
    <s v="تجزئة اولاد زعير.933 "/>
    <x v="62"/>
    <x v="9"/>
  </r>
  <r>
    <s v="Roots &amp; wings academy prive"/>
    <s v="روتس &amp; وينكس اكاديمي الخاصة"/>
    <s v="NULL"/>
    <s v="رقم 51 تجزئة بركاش الطابق الاول"/>
    <x v="65"/>
    <x v="9"/>
  </r>
  <r>
    <s v="Happy land prive"/>
    <s v="هابي لاند الخاصة"/>
    <s v="NULL"/>
    <s v="    Bرقم 342 اولاد اوجيه 2مجموعة  "/>
    <x v="65"/>
    <x v="9"/>
  </r>
  <r>
    <s v="katr annada"/>
    <s v="قطر الندى"/>
    <s v="198, lotissement khalid, centre"/>
    <s v=" تجزئة خالد المركز 198"/>
    <x v="62"/>
    <x v="9"/>
  </r>
  <r>
    <s v="AL ABRAR PRIVE"/>
    <s v="الابرار الخصوصية"/>
    <s v="71, smara, hay ibn rochd, al wifaq, "/>
    <s v="71، سمارة حي بن رشد الوفاق "/>
    <x v="62"/>
    <x v="9"/>
  </r>
  <r>
    <s v="g.s el safwa privé"/>
    <s v="مجموعة مدارس الصفوة الخصوصية"/>
    <s v="3, dakhla, guich loudaya"/>
    <s v="3. الداخلة كيش الوداية"/>
    <x v="62"/>
    <x v="9"/>
  </r>
  <r>
    <s v="Al boustane assihri"/>
    <s v="البستان السحري"/>
    <s v="NULL"/>
    <s v="المغرب العربي c الرسم العقاري 13/4397"/>
    <x v="65"/>
    <x v="9"/>
  </r>
  <r>
    <s v="LES PETITS ANGES BIEN AIMES PRIVEE"/>
    <s v="الملائكة الصغار المحبوبة"/>
    <s v="residence maamoura n 27 imm 9 hssaine"/>
    <s v="إقامة معمورة رقم 27 العمارة 9 أحصين"/>
    <x v="60"/>
    <x v="9"/>
  </r>
  <r>
    <s v="Alaa arahmane"/>
    <s v="آلاء الرحمن"/>
    <s v="NULL"/>
    <s v="حي القصبة تجزئة 1112 "/>
    <x v="65"/>
    <x v="9"/>
  </r>
  <r>
    <s v="El malak essaghir prive"/>
    <s v="الملك الصغير خصوصي"/>
    <m/>
    <s v="   الطابق الارضي   G رقم 414 المغرب العربي بلوك  "/>
    <x v="65"/>
    <x v="9"/>
  </r>
  <r>
    <s v="arrahma"/>
    <s v="الرحمة"/>
    <s v="NULL"/>
    <s v="رقم 23 زنقة 2 المدينة القديمة"/>
    <x v="65"/>
    <x v="9"/>
  </r>
  <r>
    <s v="INSTITUTION KEPLER PRIVEE"/>
    <s v="مؤسسة كبليرالخصوصية"/>
    <s v="secteur 18 n 54 avenue chajar elqods Hay Riad"/>
    <s v="قطاع 18 ك5 شارع شجرة القدس حي الرياض"/>
    <x v="63"/>
    <x v="9"/>
  </r>
  <r>
    <s v="l horizon privee"/>
    <s v="لوريزون"/>
    <s v="3358,hay alwifaq, 1er etage"/>
    <s v="3358 حي الوفاق الطابق الاول"/>
    <x v="62"/>
    <x v="9"/>
  </r>
  <r>
    <s v="MASSARAT ALIRFANE PRIVE - PRESCOLAIRE"/>
    <s v="مسارات العرفان الخصوصية - الأولي"/>
    <s v="NULL"/>
    <s v="1959, حي الدالية، تيفلت"/>
    <x v="61"/>
    <x v="9"/>
  </r>
  <r>
    <s v="maternelle bensallem privee"/>
    <s v="روض بنسلام الخصوصي"/>
    <s v="lot ain ouald zaer"/>
    <s v="1065،تجزئة اولاد زعير"/>
    <x v="62"/>
    <x v="9"/>
  </r>
  <r>
    <s v="JAZIRATE AL ATFALE PRIVE"/>
    <s v="مؤسسة جزيرة الأطفال"/>
    <s v="NULL"/>
    <s v="حي المسيرة ،تمارة716 "/>
    <x v="62"/>
    <x v="9"/>
  </r>
  <r>
    <s v="G.S Privée Ibdaa Al Maarifa"/>
    <s v="م.م إبداع المعرفة"/>
    <m/>
    <s v="رقم 50 و52 تجزئة زاهد1"/>
    <x v="61"/>
    <x v="9"/>
  </r>
  <r>
    <s v="Rajaf privé "/>
    <s v="رجاف الخاصة"/>
    <s v="Douar akarcha commune oulad slama"/>
    <s v="دوار العكارشة جماعة اولاد سلامة"/>
    <x v="65"/>
    <x v="9"/>
  </r>
  <r>
    <s v="Jeu pousse"/>
    <s v="جو بوس"/>
    <s v="NULL"/>
    <s v="رقم 557 بئر الرامي الشرقية الطابق السفلي الرسم العقاري 13/13113"/>
    <x v="65"/>
    <x v="9"/>
  </r>
  <r>
    <s v="ELBILIA SKOLAR PRIVE RABAT"/>
    <s v="ELBILIA SKOLAR PRIVE RABAT"/>
    <s v="Ruen Ibn Amrane Hay Nahda 2"/>
    <s v="زاوية شارع رضا اكديرة وزنقة بني عمران حي النهضة 2 ،الرباط"/>
    <x v="63"/>
    <x v="9"/>
  </r>
  <r>
    <s v="institut bentounssi"/>
    <s v="مؤسسة بن التونسي"/>
    <s v="NULL"/>
    <s v="18. تجزئة فرح.مرس الخير"/>
    <x v="62"/>
    <x v="9"/>
  </r>
  <r>
    <s v="INSTITUTION BAKRIM"/>
    <s v="مؤسسة بكريم للتربية والتعليم الأولي"/>
    <s v="NULL"/>
    <s v="حي الأمل رقم 38"/>
    <x v="61"/>
    <x v="9"/>
  </r>
  <r>
    <s v="Ecole elhaj fateh prive"/>
    <s v="مدرسة الحاج فاتح الخاصة"/>
    <s v="NULL"/>
    <s v="بئر الرامي الجنوبية الرسم العقاري 13/72678"/>
    <x v="65"/>
    <x v="9"/>
  </r>
  <r>
    <s v="LE JARDAIN DORE PRIVE"/>
    <s v="لو جردان دوري الخصوصية"/>
    <s v="NULL"/>
    <s v="SIDI YAHYA ZAER"/>
    <x v="62"/>
    <x v="9"/>
  </r>
  <r>
    <s v="groupe pedagogique scolaire prive el hamouti"/>
    <s v="المجموعة المدرسية البيداغوجية الخصوصية الحموتي "/>
    <s v="Résidence al mandar al jamil , rif 4, skhirat"/>
    <s v="دوار الرخوخة. اقامة المنظر الجميل."/>
    <x v="62"/>
    <x v="9"/>
  </r>
  <r>
    <s v="Cactus Rose Privee"/>
    <s v="كاكتيس غوز الخصوصية"/>
    <s v="97 LOTISSEMENT BRIKAT"/>
    <s v="رقم 97 تجزئة ابريكة"/>
    <x v="65"/>
    <x v="9"/>
  </r>
  <r>
    <s v="M/M muller littarbiya wa takwin wa albaht  al ilmi prive"/>
    <s v=" مجموعة مدارس ملر للتربية والتكوين والبحث العلمي الخصوصية"/>
    <s v="NULL"/>
    <s v="143 تجزئة القصبة"/>
    <x v="65"/>
    <x v="9"/>
  </r>
  <r>
    <s v="etablissement tafaouk al gharb prive "/>
    <s v="مؤسسة التفوق الغرب الخصوصية"/>
    <s v="quartier industriel av allal ben abdellah"/>
    <s v="دار المجدوب الرسم العقاري R/458846 الحي الصناعي شارع علال بن عبد الله"/>
    <x v="65"/>
    <x v="9"/>
  </r>
  <r>
    <s v="groupe scolaire laithe privé"/>
    <s v="المجموعة المدرسية ليث الخصوصية"/>
    <m/>
    <s v="حي سيدي العربي "/>
    <x v="62"/>
    <x v="9"/>
  </r>
  <r>
    <s v="GROUPE SCOLAIRE BAB EL KHIR PRIVE"/>
    <s v="المجموعة المدرسية باب الخير الخصوصية"/>
    <s v="NULL"/>
    <s v="تجزئة باب الخير 2"/>
    <x v="62"/>
    <x v="9"/>
  </r>
  <r>
    <s v="LA GONDOLE PRIVE"/>
    <s v="لا كوندول"/>
    <s v="lotissement marhat n°148 temara"/>
    <s v="تجزئة مرحات , 148"/>
    <x v="62"/>
    <x v="9"/>
  </r>
  <r>
    <s v="madariss al arifine prive"/>
    <s v="مدارس العارفين الخصوصية"/>
    <m/>
    <s v="1، تجزئة نور"/>
    <x v="62"/>
    <x v="9"/>
  </r>
  <r>
    <s v="nuage blanc prive"/>
    <s v="نياج بلون الخاصة"/>
    <s v="NULL"/>
    <s v="رقم 68 بلوك K تجزئة أولاد أوجيه"/>
    <x v="65"/>
    <x v="9"/>
  </r>
  <r>
    <s v="ALMOUAYAD PRIVE"/>
    <s v="المؤيد الخصوصية"/>
    <s v="NULL"/>
    <s v="دوار الخنيشات الرسم العقاري رقم R/28667"/>
    <x v="64"/>
    <x v="9"/>
  </r>
  <r>
    <s v="new benz groupe scolaire prive annexe"/>
    <s v="ملحقة مجموعة مدارس نيو بنز الخصوصية"/>
    <s v="NULL"/>
    <s v="رقم 34 شارع محمد الخامس الحي الجديد سيدي قاسم"/>
    <x v="64"/>
    <x v="9"/>
  </r>
  <r>
    <s v="college scientifique fadel kenitra"/>
    <s v="كوليج سيونتفيك فاضل القنيطرة"/>
    <m/>
    <s v="تجزئة المغرب العربي "/>
    <x v="65"/>
    <x v="9"/>
  </r>
  <r>
    <s v="lycee scientifique bir rami fadel prive"/>
    <s v="ليسي سيونتفيك بئر الرامي فاضل الخصوصية"/>
    <s v="NULL"/>
    <s v="رقم 34 شارع لمهند قاسم بئر الرامي الشرقية"/>
    <x v="65"/>
    <x v="9"/>
  </r>
  <r>
    <s v="Groupe scolaire marie montessori"/>
    <s v="مجموعة مدارس ماريا مونتيسوري"/>
    <s v="ecole maria montessori"/>
    <s v="الرسم العقاري 13/147636 بئر الرامي الغربية"/>
    <x v="65"/>
    <x v="9"/>
  </r>
  <r>
    <s v="Madrassat alfath privee"/>
    <s v="مدرسة الفتح الخصوصية"/>
    <s v="NULL"/>
    <s v="الرقم 31 بلوك B3  تجزئة المغرب العربي"/>
    <x v="65"/>
    <x v="9"/>
  </r>
  <r>
    <s v="zirari pour lenseignement prive"/>
    <s v="الزيراري للتعليم الخصوصي"/>
    <s v="NULL"/>
    <s v="تجزئة الزيراري 2 رقم 596 سيدي قاسم"/>
    <x v="64"/>
    <x v="9"/>
  </r>
  <r>
    <s v="wahat a salam (Annexe)"/>
    <s v="واحة السلام الملحقة"/>
    <s v="NULL"/>
    <s v="فيلا رقم 35، زنقة ميموزا حي النجاح، الخميسات"/>
    <x v="61"/>
    <x v="9"/>
  </r>
  <r>
    <s v="groupe scolaire bourj tousna prive"/>
    <s v="برج توسنا"/>
    <s v="NULL"/>
    <s v=" رقم E08 شارع جنان سيدي غلال البحراوي"/>
    <x v="61"/>
    <x v="9"/>
  </r>
  <r>
    <s v="ETABLISSEMENT DE L ENSEIGNEMENT PRIVE NOUR AL OULOUM"/>
    <s v="مؤسسة التعليم الخاص نور العلوم"/>
    <s v="NULL"/>
    <s v="تجزئة أرض العماني العيايدة سلا"/>
    <x v="60"/>
    <x v="9"/>
  </r>
  <r>
    <s v="BASMA PRO POUR L ENSEIGNEMENT PRIVE"/>
    <s v="بسمة برو للتعليم المدرسي الخصوصي"/>
    <s v="lOT MERS ELKHEIR N 57 ET 58"/>
    <s v="تجزئة الخير رقم 57 و58 مرس الخير"/>
    <x v="62"/>
    <x v="9"/>
  </r>
  <r>
    <s v="lycee haut potentiel prive"/>
    <s v="ليسي أوبطونسيال الخاصة"/>
    <s v="53 rue tarik ibn ziad kenitra"/>
    <s v="زنقة طارق بن زياد رقم 53 الرسم العقاري 13/87798-13/87800-13/87799"/>
    <x v="65"/>
    <x v="9"/>
  </r>
  <r>
    <s v="Ariston privee "/>
    <s v="أريستون الخاصة"/>
    <s v="NULL"/>
    <s v="رقم 18 زنقة مصطفى الرافعي"/>
    <x v="65"/>
    <x v="9"/>
  </r>
  <r>
    <s v="groupe  scolaire le cercle prive"/>
    <s v="    مجموعة مدارس لوسيركل الخاصة"/>
    <m/>
    <s v="رقم E16  تجزئة مهدية"/>
    <x v="65"/>
    <x v="9"/>
  </r>
  <r>
    <s v="ajyalskhirat prive"/>
    <s v="أجيال الصخيرات الخصوصية"/>
    <s v="NULL"/>
    <s v="رقم 39 تجزئة لكبير الصخيرات عمالة الصخيرات تمارة"/>
    <x v="62"/>
    <x v="9"/>
  </r>
  <r>
    <s v="el kinana"/>
    <s v="الكنانة"/>
    <s v="NULL"/>
    <s v="حي بام 2 زنقة 101 رقم 24"/>
    <x v="65"/>
    <x v="9"/>
  </r>
  <r>
    <s v="creche maternelle al maarifa"/>
    <s v="مؤسسة المعرفة و التنوير للتعليم الأولي"/>
    <s v="NULL"/>
    <s v="سكتور 1 اولاد امطاع تمارة 290"/>
    <x v="62"/>
    <x v="9"/>
  </r>
  <r>
    <s v="groupe scolaire laithe prive"/>
    <s v="مجموعة مدارس ليث"/>
    <s v="NULL"/>
    <s v="حي سيدي العربي "/>
    <x v="62"/>
    <x v="9"/>
  </r>
  <r>
    <s v="madariss diwane al farouk privee"/>
    <s v="مدارس ديوان الفاروق الخاصة"/>
    <s v="Lot alarsa gr elkaoutar rue abi chataa eljamii bir rami kenitra"/>
    <s v="تجزئة العرصة مجموعة الكوثر شارع أبي الشتاع الجامعي بير الرامي الغربية"/>
    <x v="65"/>
    <x v="9"/>
  </r>
  <r>
    <s v="khouchane denseignement prive "/>
    <s v="خشان للتعليم الخصوصي"/>
    <s v="NULL"/>
    <s v="حي الفردوس رقم 680 شطر 2 عين العودة"/>
    <x v="62"/>
    <x v="9"/>
  </r>
  <r>
    <s v="ECOLE PRIVE GSP LA MISSION DU GHARB"/>
    <s v="المدرسة الخصوصية م.م.خ لاميسيون دي غرب"/>
    <s v="Lotis marjane n36 s/s"/>
    <s v="تجزئة مرجان،رقم 36، سيدي سليمان"/>
    <x v="66"/>
    <x v="9"/>
  </r>
  <r>
    <s v="ETABLISSEMENT BENCHARA MOHAMMADIA D ENSEIGNEMENT PRIVE"/>
    <s v="مؤسسة بنشرة محمدية للتعليم الخصوصي"/>
    <s v="Frais immobiers70/1290 lotissement mohammadia3 s/s"/>
    <s v="الرسم العقاري 70/1290 - تجزئة المحمدية 3، سيدي سليمان"/>
    <x v="66"/>
    <x v="9"/>
  </r>
  <r>
    <s v="diwane al maarifa prive"/>
    <s v="  ديوان المعرفة خصوصي"/>
    <s v="42,lotissement saada"/>
    <s v="تجزئة السعادة  42 عين عتيق"/>
    <x v="62"/>
    <x v="9"/>
  </r>
  <r>
    <s v="G.S henri matisse ain atik"/>
    <s v="مجموعة مدارس هنري ماتيس عين عتيق"/>
    <s v="lotissement al hamd, N°99-100-101 "/>
    <s v="تجزئة الحمد 2 رقم 99-100-101 عين عتيق"/>
    <x v="62"/>
    <x v="9"/>
  </r>
  <r>
    <s v="groupe scolaire alexandre dumas fils"/>
    <s v="مجموعة مدارس ألكسندر دوما فيس"/>
    <s v="NULL"/>
    <s v="214-215 تجزئة النهضة تمارة"/>
    <x v="62"/>
    <x v="9"/>
  </r>
  <r>
    <s v="success a.a"/>
    <s v="ساكسس أ.أ"/>
    <s v="NULL"/>
    <s v="رقم 90 تجزئة الوئام عين العودة"/>
    <x v="62"/>
    <x v="9"/>
  </r>
  <r>
    <s v="ecole prive el mamouni"/>
    <s v="مدرسة الماموني الخاصة"/>
    <s v="NULL"/>
    <s v="تجزئة خالد 25 الرسم العقاري عدد 38/3096"/>
    <x v="62"/>
    <x v="9"/>
  </r>
  <r>
    <s v="GROUPE SCOLAIRE NARANJE PRIVE"/>
    <s v="مجموعة مدارس النارنج الخصوصية"/>
    <s v="NULL"/>
    <s v="حي أكدال أ رقم 69 سيدي سليمان"/>
    <x v="66"/>
    <x v="9"/>
  </r>
  <r>
    <s v="perso energie privee"/>
    <s v="برسو إنرجي الخاصة"/>
    <s v="NULL"/>
    <s v="رقم 132 بلوك D تجزئة أولاد أوجيه"/>
    <x v="65"/>
    <x v="9"/>
  </r>
  <r>
    <s v="madrassat rouad al ilm litaalim labtidai prive"/>
    <s v="مدرسة رواد العلم للتعليم الإبتدائي الخصوصي"/>
    <s v="NULL"/>
    <s v="بقعة 11 تجزئة الإرشاد التوسيعي الرسم العقاري 81759/13 الساكنية"/>
    <x v="65"/>
    <x v="9"/>
  </r>
  <r>
    <s v="junior land"/>
    <s v="جونيور لاند"/>
    <s v="NULL"/>
    <s v="رقم 298 بلوك A اولاد أوجيه"/>
    <x v="65"/>
    <x v="9"/>
  </r>
  <r>
    <s v="hiba alkarim"/>
    <s v="هبة الكريم"/>
    <s v="NULL"/>
    <s v="684 بئر الرامي الجنوبية"/>
    <x v="65"/>
    <x v="9"/>
  </r>
  <r>
    <s v="anware al bayane prive"/>
    <s v="أنوار البيان الخاصة"/>
    <s v="NULL"/>
    <s v="1589 الإسماعيلية الطابق الأول"/>
    <x v="65"/>
    <x v="9"/>
  </r>
  <r>
    <s v="college les mimosas prive"/>
    <s v="كوليج لميموزا الخصوصي"/>
    <s v="NULL"/>
    <s v=" الطابق الأول ميموزا زنقة زمزم"/>
    <x v="65"/>
    <x v="9"/>
  </r>
  <r>
    <s v="lycee les mimosas kenitra prive"/>
    <s v="ليسي لميموزا  القنيطرة الخصوصي"/>
    <s v="NULL"/>
    <s v=" زنقة زمزم  الطابق الأول ميموزا"/>
    <x v="65"/>
    <x v="9"/>
  </r>
  <r>
    <s v="ROOTS AND WINGS ACADEMY PRIVE 2"/>
    <s v="روتس &amp; وينكس اكاديمي الخاصة 2"/>
    <s v="NULL"/>
    <s v="رقم 287 تجزئة بئر الرامي الغربية"/>
    <x v="65"/>
    <x v="9"/>
  </r>
  <r>
    <s v="alaouail"/>
    <s v="الأوائل"/>
    <s v="NULL"/>
    <s v="رقم 495 زنقة 9 تجزئة الشعبي  حي  الأطلس "/>
    <x v="65"/>
    <x v="9"/>
  </r>
  <r>
    <s v="MRC SCHOOL PRIVE"/>
    <s v="MRC SCHOOL PRIVE"/>
    <s v="NULL"/>
    <s v="العمار 10 شقة رقم 1 زنقة القاضي عياض ديور الجامع"/>
    <x v="63"/>
    <x v="9"/>
  </r>
  <r>
    <s v="LE PARC DES ORANGERS"/>
    <s v="حديقة الليمون"/>
    <s v="NULL"/>
    <s v="زنقة ابن سعيد المغربي رقم 4 الليمون"/>
    <x v="63"/>
    <x v="9"/>
  </r>
  <r>
    <s v="papillon jaune"/>
    <s v="بابيون جون"/>
    <s v="NULL"/>
    <s v="82 تجزئة رياض الحمد تمارة"/>
    <x v="62"/>
    <x v="9"/>
  </r>
  <r>
    <s v="HAPPY DAYS PRIVEE"/>
    <s v="HAPPY DAYS PRIVEE"/>
    <s v="NULL"/>
    <s v="48 مكرر شارع الأمم المتحدة أكدال الرياض"/>
    <x v="63"/>
    <x v="9"/>
  </r>
  <r>
    <s v="Ecole Jaidae privee"/>
    <s v="إكول جيداء الخاصة"/>
    <s v="NULL"/>
    <s v="تجزئة لوفالون رقم 2597"/>
    <x v="65"/>
    <x v="9"/>
  </r>
  <r>
    <s v="al amal litofoula"/>
    <s v="الأمل للطفولة"/>
    <s v="NULL"/>
    <s v="حي الإسماعيلية رقم 1060"/>
    <x v="65"/>
    <x v="9"/>
  </r>
  <r>
    <s v="groupe zaer al amine prive"/>
    <s v="مجموعة زعير الأمين الخصوصية"/>
    <s v="NULL"/>
    <s v="رقم 873, حي أولاد زعير ,عين عودة  "/>
    <x v="62"/>
    <x v="9"/>
  </r>
  <r>
    <s v="soluce primaire prive"/>
    <s v="سوليس ابتدائي خصوصية"/>
    <s v="NULL"/>
    <s v="تجزئة الوفاق 3240"/>
    <x v="62"/>
    <x v="9"/>
  </r>
  <r>
    <s v="horizon kids"/>
    <s v="أوريزون كيدس"/>
    <s v="NULL"/>
    <s v="تجزئة الوفاق"/>
    <x v="62"/>
    <x v="9"/>
  </r>
  <r>
    <s v="LES FRAMBOISES PRIVE"/>
    <s v="لي فرومبواز"/>
    <s v="NULL"/>
    <s v="عمارة 03 حبوس سيدي بلعباس تابريكت"/>
    <x v="60"/>
    <x v="9"/>
  </r>
  <r>
    <s v="groupe scolaire le bougeoir privee"/>
    <s v="مجموعة مدارس لوبجوار الخصوصية"/>
    <s v="NULL"/>
    <s v="البديل الاعمار الشطر 4,الرسم العقاري عدد R/46947"/>
    <x v="62"/>
    <x v="9"/>
  </r>
  <r>
    <s v="Ecole la cigogne prive"/>
    <s v="مؤسسة لاسكون الخاصة"/>
    <s v="NULL"/>
    <s v="بلوك D تجزئة الحزام رقم 37 الساكنية"/>
    <x v="65"/>
    <x v="9"/>
  </r>
  <r>
    <s v="baati school prive"/>
    <s v="بعتي سكول الخصوصية"/>
    <s v="NULL"/>
    <s v="60_ تجزئة المستقبل"/>
    <x v="62"/>
    <x v="9"/>
  </r>
  <r>
    <s v="GROUPE SCOLAIRE MARASSIL PRIVE"/>
    <s v="مجموعة مدارس مراسيل الخصوصية"/>
    <s v="NULL"/>
    <s v="بلاد عبدالعزيز الرسم العقاري 38/25939 "/>
    <x v="62"/>
    <x v="9"/>
  </r>
  <r>
    <s v="INSTITUT AL AMANA MABELLA"/>
    <s v="معهد الأمانة مابيلا"/>
    <s v="NULL"/>
    <s v="66 زنقة ولاد زيان حي الطائرات "/>
    <x v="63"/>
    <x v="9"/>
  </r>
  <r>
    <s v="GROUPE SCOLAIRE JISR AL MAARIFA PRIVEE"/>
    <s v="مجموعة مدارس جسر المعرفة الخصوصي"/>
    <s v="groupe scolaire jisr al maarifa"/>
    <s v="تجزئة 24 شارع الحسن الثاني سلا الجديدة"/>
    <x v="60"/>
    <x v="9"/>
  </r>
  <r>
    <s v="la grande fontaine"/>
    <s v="لاجروند فونتين"/>
    <s v="NULL"/>
    <s v="رسم العقاري رقم 70518/38 تجزئة ضهر الكيدار رقم 65 "/>
    <x v="62"/>
    <x v="9"/>
  </r>
  <r>
    <s v="DAY ASSABAH"/>
    <s v="DAY ASSABAH"/>
    <s v="NULL"/>
    <s v="رقم 1127 الطابق السفلي حي المنزه يعقوب المنصور"/>
    <x v="63"/>
    <x v="9"/>
  </r>
  <r>
    <s v="BOUSTANE HOROUF PRIVE"/>
    <s v="بستلن الحروف الخصوصية"/>
    <s v="NULL"/>
    <s v="رقم 200 و 202 ودادية بويطات مشرع بلقصيري "/>
    <x v="64"/>
    <x v="9"/>
  </r>
  <r>
    <s v="groupe pedagogique prive horison al gharb"/>
    <s v="المركب التربوي الخصوصي أفق الغرب"/>
    <s v="NULL"/>
    <s v="تجزئة سونابيل رقم 7-8 الحي الإداري شارع بئر أنزران مشرع بلقصيري"/>
    <x v="64"/>
    <x v="9"/>
  </r>
  <r>
    <s v="MAPLE BEAR RABAT PRIVE"/>
    <s v="MAPLE BEAR RABAT PRIVE"/>
    <s v="NULL"/>
    <s v="شارع بني وراين  زنقة شراكة سويسي الرباط"/>
    <x v="63"/>
    <x v="9"/>
  </r>
  <r>
    <s v="institut scientifical smart school prive"/>
    <s v="آنستيتي سيونتفكال سمارت سكول الخصوصية"/>
    <s v="NULL"/>
    <s v="رقم 60 خي النصر قطاع 1"/>
    <x v="62"/>
    <x v="9"/>
  </r>
  <r>
    <s v="Fondation Education Culture, groupe banque populaire"/>
    <s v="الوحدة التعليمية للتربية والثقافة مؤسسة البنك الشعبي"/>
    <s v="Dcheira B.P. : 70230 - Dcheira El Jihadia"/>
    <s v="الدشيرة ص.ب.: 70230 - الدشيرة الجهادية"/>
    <x v="67"/>
    <x v="10"/>
  </r>
  <r>
    <s v="LYCEE AL MOKHTAR SOUSSI PRIVE"/>
    <s v="ثانوية العلامة المختار السوسي الخاصة"/>
    <s v="Avenue des FAR - DCHEIRA"/>
    <s v="شارع الجيش الملكي - االدشيرة"/>
    <x v="67"/>
    <x v="10"/>
  </r>
  <r>
    <s v="ETABLISSEMENT OMAR EL FAROUK PRIVE"/>
    <s v="مؤسسة عمر الفاروق الخاصة"/>
    <s v="N° 8, Place Assais - Inezgane "/>
    <s v="رقم 8، ساحة أسايس - انزكان"/>
    <x v="67"/>
    <x v="10"/>
  </r>
  <r>
    <s v="ETABLISSEMENT JASSANI PRIVE"/>
    <s v="مؤسسة جساني الخاصة"/>
    <s v="N° 6, Rue Ait Atta, Hay Hassani - Inezgane"/>
    <s v="رقم 6، زنقة أيت عطا، الحي الحسني - انزكان"/>
    <x v="67"/>
    <x v="10"/>
  </r>
  <r>
    <s v="Imam El Ghazali Privé"/>
    <s v="الإمام الغزالي الخصوصية"/>
    <s v="Hay El Youssoufia - Tiznit"/>
    <s v="حي اليوسفية - تزنيت"/>
    <x v="68"/>
    <x v="10"/>
  </r>
  <r>
    <s v="Al Amal Taroudant"/>
    <s v="الأمل تارودانت"/>
    <s v="N° 93, Boulevad Bir Anzarane - Taroudant"/>
    <s v="رقم 93، شارع بئر أنزان - تارودانت"/>
    <x v="69"/>
    <x v="10"/>
  </r>
  <r>
    <s v="Al Amal Ouled Teima"/>
    <s v="الأمل اولاد تايمة"/>
    <s v="N° 6, Rue Al Khawarizmi - Ouled Teima"/>
    <s v="رقم 6، زنقة الخوارزمي - اولاد تايمة"/>
    <x v="69"/>
    <x v="10"/>
  </r>
  <r>
    <s v="Tarik i"/>
    <s v="طارق 1"/>
    <s v="Boulevard El Mokhtar Soussi - Taroudant"/>
    <s v="شارع المختار السوسي - تارودانت"/>
    <x v="69"/>
    <x v="10"/>
  </r>
  <r>
    <s v="Iqraa"/>
    <s v="اقرأ"/>
    <s v="jnane khay bab zergane"/>
    <s v="جنان باب الزركان"/>
    <x v="69"/>
    <x v="10"/>
  </r>
  <r>
    <s v="INSTITUTION Al Imam Al Kastalani 1 prive"/>
    <s v="مؤسسة الإمام القسطلاني 1"/>
    <s v="Hay Faraha - IHCHACH - Agadir"/>
    <s v="حي الفرحة - إحشاش- أكادير"/>
    <x v="70"/>
    <x v="10"/>
  </r>
  <r>
    <s v="groupe gues PRIVE"/>
    <s v=" مجموعة كيس الخصوصية"/>
    <s v="Av.29 Fevrier - Talborjt -Agadir"/>
    <s v="شارع 29 فبراير ، تالبورجت أكادير"/>
    <x v="70"/>
    <x v="10"/>
  </r>
  <r>
    <s v="Mounib"/>
    <s v="منيب"/>
    <s v="bp 1613cite Dakhla - Agadir"/>
    <s v="ص.ب 1613حي الداخلة - أكادير"/>
    <x v="70"/>
    <x v="10"/>
  </r>
  <r>
    <s v="INSTITUTION D EDUCATION ALQALAM "/>
    <s v=" مؤسسة القلم التربوية "/>
    <s v="PRES D ASWAK ESSALALM ROUTE NATIONALE 40 CITE DAKHLA AGADIR"/>
    <s v="قرب اسواق السلام الطريق الرئيسية 40 حي الذاخلة اكادير"/>
    <x v="70"/>
    <x v="10"/>
  </r>
  <r>
    <s v="INSTITUTION D EDUCATION ALQALAM II"/>
    <s v="II مؤسسة القلم التربوية "/>
    <s v="barreau est ouest cité dakhla agadir"/>
    <s v="محور شرق غرب حي الداخلة اكادير"/>
    <x v="70"/>
    <x v="10"/>
  </r>
  <r>
    <s v="institution Al Hanane 1 prive"/>
    <s v="مؤسسة الحنان 1  الخاصة "/>
    <s v="Hay Anouar Souss  Agadir"/>
    <s v="حي أنوار سوس  أكادير"/>
    <x v="70"/>
    <x v="10"/>
  </r>
  <r>
    <s v="Al Hassania"/>
    <s v="الحسنية"/>
    <s v="N° 130 Rue Oujda Agadir"/>
    <s v="رقم 130 زنقة وجدة  اكادير"/>
    <x v="70"/>
    <x v="10"/>
  </r>
  <r>
    <s v="INSTITUTION Abadila Najah"/>
    <s v="مؤسسة عبادلة نجاح"/>
    <s v="Hay Najah  Bp 3258 Agadir"/>
    <s v="حي النجاح    ص ب  3258   أكادير"/>
    <x v="70"/>
    <x v="10"/>
  </r>
  <r>
    <s v="aboubaker Ibn Al Arabi prive"/>
    <s v="ابو بكر بن العربي الخاصة"/>
    <s v="N° 363 Bis, Hay Najah - Agadir"/>
    <s v="رقم 363 مكرر، حي النجاح - أكادير"/>
    <x v="70"/>
    <x v="10"/>
  </r>
  <r>
    <s v="Annour"/>
    <s v="النور"/>
    <s v="Cité Sidi Mohamed avenue mly ismail- Agadir"/>
    <s v="حي سيدي محمد نهج مولاي اسماعيل  - أكادير"/>
    <x v="70"/>
    <x v="10"/>
  </r>
  <r>
    <s v="ecole Maria"/>
    <s v="مدرسة مارية"/>
    <s v="LOT 463 quartier ILLIGH  - Agadir"/>
    <s v="تجزئة  463 حي إليغ  - أكادير"/>
    <x v="70"/>
    <x v="10"/>
  </r>
  <r>
    <s v="Le Petit Savant"/>
    <s v="العالم الصغير"/>
    <s v="Bloc 1 G, N° 69, Cité Dakhla -  Agadir"/>
    <s v="بلوك 1 ج، رقم 69، حي الداخلة - أكادير"/>
    <x v="70"/>
    <x v="10"/>
  </r>
  <r>
    <s v="Chahine"/>
    <s v="شاهين"/>
    <s v="angle rue zalaka et rue lahoucine bijaouane - ihchach"/>
    <s v="زاوية زنقة الزلاقة و الحيسين بيجاوان احشاش"/>
    <x v="70"/>
    <x v="10"/>
  </r>
  <r>
    <s v="Abou Al Majd  Privé"/>
    <s v="أبوالمجد الخصوصية"/>
    <s v="N°101 AV. AHMED AL MANSOUR DAHBI, Cité Dakhla - Agadir"/>
    <s v="    رقم101 شارع احمد المنصور الذهبي-حي الداخلة-اكادير    "/>
    <x v="70"/>
    <x v="10"/>
  </r>
  <r>
    <s v="ANNABIH"/>
    <s v="النبيه"/>
    <s v="groupe 7 n°192  BenSergao agadir"/>
    <s v="مجموعة 7 رقم 192بنسركاو اكادير  "/>
    <x v="70"/>
    <x v="10"/>
  </r>
  <r>
    <s v="Al Jossour Al Horra Attarbaouia"/>
    <s v="الجسور الحرة التربوية"/>
    <s v="cite al Ouifaq 2 bp 197 nouvelle, Bensergao  agadir"/>
    <s v="حي الوفاق 02 ص ـ ب 197 ، بنسركاو الجديدة اكادير "/>
    <x v="70"/>
    <x v="10"/>
  </r>
  <r>
    <s v="Al Hidaya"/>
    <s v="الهداية الخاصة"/>
    <s v="lotissement admine  d6 zone villas Ait Melloul "/>
    <s v=" تجزئة ادمين منطقة الفيلات  أيت ملول "/>
    <x v="67"/>
    <x v="10"/>
  </r>
  <r>
    <s v="Mimosana"/>
    <s v="ميموزانا"/>
    <s v="residence argana n°48/50 rue massaoud waqfaoui cite salam agadir"/>
    <s v="إقامة أركانة رقم48/50 زنقة مسعود الوقفاوي حي السلام اكادير"/>
    <x v="70"/>
    <x v="10"/>
  </r>
  <r>
    <s v="Ibtissam Annajah"/>
    <s v="ابتسام النجاح"/>
    <s v="N° 5,RUE ASSALAH CITE  ANNajah"/>
    <s v="رقم 5 زنقة الصلاح ، حي النجاح"/>
    <x v="70"/>
    <x v="10"/>
  </r>
  <r>
    <s v="Le Petit Ange"/>
    <s v="الملاك الصغير"/>
    <s v="AV Moulay ABDELLAH Cite Moulay Rachid N° 1 - Inezgane"/>
    <s v="شارع مولاي عبد الله، حي مولاي رشيد رقم 1 - إنزكان"/>
    <x v="67"/>
    <x v="10"/>
  </r>
  <r>
    <s v="Groupe Scolaire AGADIR SCHOOL"/>
    <s v="المجموعة المدرسية أكادير سكول"/>
    <s v="N° 39, Rue Azzaizafoune, Quartier Dakhla - C. Agadir"/>
    <s v="رقم 39، زنقة الزيزفون حي الداخلة - ج. أكادير"/>
    <x v="70"/>
    <x v="10"/>
  </r>
  <r>
    <s v="INSTITUTION Al INbiaat Privée"/>
    <s v="مؤسسة الانبعاث الخصوصية"/>
    <s v="355/354 Rue Isli, Quartier Al Qods - C. Agadir"/>
    <s v="زنقة إسلي 355/354، حي القدس - ج, أكادير"/>
    <x v="70"/>
    <x v="10"/>
  </r>
  <r>
    <s v="Manar Al Irfan Taroudant"/>
    <s v="منار العرفان تارودانت"/>
    <s v="rue ennakhla tafllagt"/>
    <s v="درب النخلة تافلاكت"/>
    <x v="69"/>
    <x v="10"/>
  </r>
  <r>
    <s v="institution achbal Al Houda prive"/>
    <s v="مؤسسة أشبال الهدى الخصوصية"/>
    <s v="N° 245, Rue Anas Ibn Malik, Quartier Al Houda - C. Agadir"/>
    <s v="رقم 245، زنقة أنس بن مالك، حي الهدى - ج. أكادير"/>
    <x v="70"/>
    <x v="10"/>
  </r>
  <r>
    <s v="BORAK SUD PRIVE"/>
    <s v="براق الجنوب الخاصة"/>
    <s v="Bvd Bir Inzarran  Biougra"/>
    <s v="شارع بئر إنزران حي الجولان بيوكرى"/>
    <x v="71"/>
    <x v="10"/>
  </r>
  <r>
    <s v="Etablissment Founty pour lEnseignement Privé"/>
    <s v=" مؤسسة فونتي للتعليم الخصوصي"/>
    <s v="Cité Founty-SONABA -AGADIR"/>
    <s v="فونتي ـ صوناباـ اكادير"/>
    <x v="70"/>
    <x v="10"/>
  </r>
  <r>
    <s v="Al Hanane el jazouli"/>
    <s v="الحنان الجزولي"/>
    <s v="ROUTE SIDI BOUMOUSSA ELKOURSSI OULED Teima"/>
    <s v="طريق سيدي بوموسى الكرسي أولادتايمة - ج,ح, اولاد تايمة"/>
    <x v="69"/>
    <x v="10"/>
  </r>
  <r>
    <s v="Ecole Meriam Privée"/>
    <s v="مؤسسة مريم الخاصة "/>
    <s v="Quartier Administratif- C.U. Ouled Teima"/>
    <s v="الحي الإداري - ج.ح. اولاد تايمة"/>
    <x v="69"/>
    <x v="10"/>
  </r>
  <r>
    <s v="institution privee &quot;Les Iris&quot;"/>
    <s v="مؤسسة&quot; لزيريس&quot; الخاصة"/>
    <s v="n°26 ,passage n°2 ,cite el houda agadir"/>
    <s v="رقم 26 ممر رقم 2 حي الهدى اكادير"/>
    <x v="70"/>
    <x v="10"/>
  </r>
  <r>
    <s v="institution AL Imam Al Kastalani 2"/>
    <s v=" مؤسسة الإمام القسطلاني 2"/>
    <s v="Cité Essalam  Place des Taxis  AGADIR"/>
    <s v=" حي السلام موقف سيارات الاجرة-اكادير"/>
    <x v="70"/>
    <x v="10"/>
  </r>
  <r>
    <s v="Ecole Privé Al Manar"/>
    <s v="مدرسة المنار الخاصة"/>
    <s v="N° 34  saadia Tiznit"/>
    <s v="رقم 34 تجزئة السعدية  تزنيت"/>
    <x v="68"/>
    <x v="10"/>
  </r>
  <r>
    <s v="Charaf Eddine PRIVE"/>
    <s v="شرف الدين الخصوصية"/>
    <s v="Rue El Khawerizmi 1817 N° 5 -C.U. Dcheira El Jihadia"/>
    <s v="شارع الخوارزمي 1817 رقم 5 - ج.ح. الدشيرة"/>
    <x v="67"/>
    <x v="10"/>
  </r>
  <r>
    <s v="Etablissement Al Fassihe"/>
    <s v="مؤسسة الفصيح الخاصة"/>
    <s v="avenue AGLOU / hay tamazarte /  Ait Melloul"/>
    <s v="شارع أكلو / حي تمزارت /  أيت ملول"/>
    <x v="67"/>
    <x v="10"/>
  </r>
  <r>
    <s v="FONDATION  ARIHA PRIVEE"/>
    <s v="مؤسسة أريحا الخاصة"/>
    <s v="Route principale biougra"/>
    <s v="الطريق الرئيسي بيوكرى"/>
    <x v="71"/>
    <x v="10"/>
  </r>
  <r>
    <s v="AL MAALI PRIVEE"/>
    <s v="المعالي الخصوصية"/>
    <s v="Lot. Charaf, Route Ifni"/>
    <s v="تجزئة الشرف، طريق إفني"/>
    <x v="68"/>
    <x v="10"/>
  </r>
  <r>
    <s v="INSTITUTION privee narjiss"/>
    <s v="مؤسسة النرجس الخاصة"/>
    <s v="Lot. 57/V Hay Al Jihadia Dcheira"/>
    <s v="Lot. 57/V  حي الدشيرة الجهادية"/>
    <x v="67"/>
    <x v="10"/>
  </r>
  <r>
    <s v="ETABLISSEMENT SIDI EL HADJ EL HABIB PRIVE"/>
    <s v="مؤسسة سيدي الحاج الحبيب الخاصة"/>
    <s v="Hay Lharche, Rue Biougra -C.U. Ait Melloul"/>
    <s v="حي الحرش2، طريق بيوكري - أيت ملول"/>
    <x v="67"/>
    <x v="10"/>
  </r>
  <r>
    <s v="Salaheddine"/>
    <s v="صلاح الدين"/>
    <s v="Quartier Taddarte - Anza"/>
    <s v="حي تدارت، أنزا"/>
    <x v="70"/>
    <x v="10"/>
  </r>
  <r>
    <s v="Al Himma Attarbaouia"/>
    <s v="الهمة التربوية"/>
    <s v="N° 8, Quartier Industriel"/>
    <s v="رقم 8، الحي الصناعي"/>
    <x v="70"/>
    <x v="10"/>
  </r>
  <r>
    <s v="etablissementRiad Salam"/>
    <s v="مؤسسة رياض السلام"/>
    <s v="N° 427, BD. ABbas EL kabBaj  cite Riad Salam"/>
    <s v="رقم 427، شارع عباس القباج حي رياض السلام اكادير"/>
    <x v="70"/>
    <x v="10"/>
  </r>
  <r>
    <s v="Les Quatre Saisons"/>
    <s v="الفصول الأربعة"/>
    <s v="Hay RmEl N 156  - Inezgane"/>
    <s v="حي الرمل رقم 156 إنزكان"/>
    <x v="67"/>
    <x v="10"/>
  </r>
  <r>
    <s v="Al Mawrid prive"/>
    <s v="المورد للتعليم الخصوصي"/>
    <s v="Bd. Al Hassan Bounouamani, N° 6, Quartier Dakhla"/>
    <s v="شارع الحسن بونعماني، رقم 6، حي الداخلة"/>
    <x v="70"/>
    <x v="10"/>
  </r>
  <r>
    <s v="Attaraji"/>
    <s v="الترجي"/>
    <s v="haut founty Barreau Est-Ouest - C.U. Agadir"/>
    <s v="فونتي العليا محور شرق - غرب، ج.ح. اكادير"/>
    <x v="70"/>
    <x v="10"/>
  </r>
  <r>
    <s v="Institution BLAISE Pascal"/>
    <s v="مؤسسة بليز بسكال"/>
    <s v="rue oued ziz hay sidi youssef agadir"/>
    <s v="زنقة واد زيز حي سيدي يوسف اكادير"/>
    <x v="70"/>
    <x v="10"/>
  </r>
  <r>
    <s v="Institution Kalb Al Hikma 1"/>
    <s v=" 1  مؤسسة قلب الحكمة"/>
    <s v=" bloc C n°5 Quartier Al Houda Agadir"/>
    <s v="ابلوك س رقم 5 حي الهدى اكادير"/>
    <x v="70"/>
    <x v="10"/>
  </r>
  <r>
    <s v="INSTITUTION MASSAR ALABTAL"/>
    <s v="مؤسسة مسار الأبطال"/>
    <s v="bloc e n°284 et n°303 cite alhouda agadir"/>
    <s v=" رقم 284 ورقم 303 حي الهدى اكادير(E) بلوك"/>
    <x v="70"/>
    <x v="10"/>
  </r>
  <r>
    <s v="PIRI REIS"/>
    <s v="بيري رايس"/>
    <s v="Lotissement Azaytoune, bloc d1 Tikiouine"/>
    <s v="تجزئة الزيتون بلوك د1 تيكيون"/>
    <x v="70"/>
    <x v="10"/>
  </r>
  <r>
    <s v="Institution Atlas Education"/>
    <s v="مؤسسة اطلس التربية"/>
    <s v="Lotissement Azaytoune, Lots C 5 et C 6 , Tikiuoine"/>
    <s v=" تجزئة الزيتون بلوك س رفم 5  تكوين"/>
    <x v="70"/>
    <x v="10"/>
  </r>
  <r>
    <s v="Institution Annazaha privee"/>
    <s v="مؤسسة النزاهة الخاصة"/>
    <s v="Lotissement Azaytoune, bloc A n°13, tikiouine"/>
    <s v="تجزئة الزيتون بلوك أ رقم 13 - تكوين"/>
    <x v="70"/>
    <x v="10"/>
  </r>
  <r>
    <s v="narjiss 2"/>
    <s v="النرجس 2"/>
    <s v="Hay Zohour N° 29 - Dcheira El Jihadia"/>
    <s v="حي الزهور رقم 29 - الدشيرة الجهادية"/>
    <x v="67"/>
    <x v="10"/>
  </r>
  <r>
    <s v="Aljossour 2 PRIVE"/>
    <s v="الجسور 2 الخصوصية"/>
    <s v="Hay Al Amane, Rue 155 N° 10 - Dcheira El Jihadia"/>
    <s v="حي الأمان، زنقة 155 رقم 10 - الدشيرة الجهادية"/>
    <x v="67"/>
    <x v="10"/>
  </r>
  <r>
    <s v="Ismalia"/>
    <s v="مؤسسة الإسماعلية الخاصة"/>
    <s v="Rue Haroun Errachid N° 228 - Ouled Teima"/>
    <s v="زنقة هارون الرشيد، رقم 228 - اولاد تامية"/>
    <x v="69"/>
    <x v="10"/>
  </r>
  <r>
    <s v="asfor"/>
    <s v="مؤسسة عصفور الخاصة"/>
    <s v="Cité SAFSAF - C.U. El Guerdane"/>
    <s v="حي الصفصاف - ج. ح. الكردان"/>
    <x v="69"/>
    <x v="10"/>
  </r>
  <r>
    <s v="institution Assafa"/>
    <s v="مؤسسة الصفاء"/>
    <s v="angle route d aglou et avenue abdellatif sbihi"/>
    <s v="زاوية طريق أكلو وشارع عبد اللطيف الصبيحي"/>
    <x v="68"/>
    <x v="10"/>
  </r>
  <r>
    <s v="Arrissala"/>
    <s v="الرسالة"/>
    <s v="Route Ain Laassid Zaouit Sidi Bounou Bloc 9 N° 22"/>
    <s v="طريق عين العصيد زاوية سيدي بونو بلوك 9 رقم 22"/>
    <x v="69"/>
    <x v="10"/>
  </r>
  <r>
    <s v="INSTITUTION ANNASIRI PRIVEE"/>
    <s v="مؤسسة الناصري التربوية الخاصة"/>
    <s v="DOUAR TIN ALI  MANSOUR"/>
    <s v="دوار تين علي منصور سيدي بيبي"/>
    <x v="71"/>
    <x v="10"/>
  </r>
  <r>
    <s v="GROUPE RIAD AL IRFANE"/>
    <s v="مجموعة رياض العرفان"/>
    <s v="avenue lalla abla route agadir"/>
    <s v="شارع للا عبلة طريق اكادير"/>
    <x v="68"/>
    <x v="10"/>
  </r>
  <r>
    <s v="CHOROUK"/>
    <s v="شروق"/>
    <s v="N° V  105  Hay alWIFAQ ,Bensergao-AGADIR"/>
    <s v=" ،حي الوفاق،بنسركاو-أكادير V  105   رقم"/>
    <x v="70"/>
    <x v="10"/>
  </r>
  <r>
    <s v="institution CHAOUKI d enseignement privee"/>
    <s v="مؤسسة شوقي للتعليم الخصوصي"/>
    <s v="n°90 secteurf;rue assaka QUARTIER AL HOUDA "/>
    <s v="رقم 90 منطقة ف فيلات زنقة أساكا حي الهدى اكادير"/>
    <x v="70"/>
    <x v="10"/>
  </r>
  <r>
    <s v="ANNACHIA"/>
    <s v="الناشئة"/>
    <s v="  E 7 CITE  TILILA  AGADIR"/>
    <s v="زنقة 1 مجمع 9 - حي  تيليلا  أكادير      Rue 1 Bloc 9  cité  Tilila "/>
    <x v="70"/>
    <x v="10"/>
  </r>
  <r>
    <s v="groupe scolaire le defi"/>
    <s v="مجموعة مدارس لوديفي الخصوصية"/>
    <s v="Cité administrative, Bareau Est-Ouest. B.P: 5343,Quartier industriel - Agadir"/>
    <s v="الحي الإداري محور شرق غرب ص.ب:5343  الحي الصناعى - أكَادير"/>
    <x v="70"/>
    <x v="10"/>
  </r>
  <r>
    <s v="INSTITUTion ESSAKHI 1 privee"/>
    <s v="مؤسسة الساخي 1 الخصوصية"/>
    <s v="lotissement assaka bloc b n 257/258"/>
    <s v="تجزئة اسكا بلوك ب رقم 257/258"/>
    <x v="70"/>
    <x v="10"/>
  </r>
  <r>
    <s v="MANART  SOUSS  AL AALIMA"/>
    <s v="منارة سوس العالمة"/>
    <s v="VILLA  n° 35  Quartier Azzaitoune "/>
    <s v="فيلا رقم 35 حي الزيتون "/>
    <x v="70"/>
    <x v="10"/>
  </r>
  <r>
    <s v="MOULAY SAID"/>
    <s v="مولاي سعيد الخصوصية"/>
    <s v="LQLIAA LFOQANIA RUE principale BIOUGRA -LQLIAA-"/>
    <s v="القليعة الفوقانية طريق الرئيسية بيوكرى القليعة"/>
    <x v="67"/>
    <x v="10"/>
  </r>
  <r>
    <s v="ESSAID"/>
    <s v="السعيد الخاصة"/>
    <s v="QUARTIER TOUHAMMOU AIT MELLOUL"/>
    <s v="حي توهمو ايت ملول"/>
    <x v="67"/>
    <x v="10"/>
  </r>
  <r>
    <s v="TOUR DE BLANCHE NEIGE"/>
    <s v="برج بيضاء الثلج"/>
    <s v="LOT V6 LOTISSEMENT JIHADIA DCHEIRA EL JIHADIA"/>
    <s v=" V6  تجزئة الجهادية الدشيرة الجهادية"/>
    <x v="67"/>
    <x v="10"/>
  </r>
  <r>
    <s v="albaydae"/>
    <s v="البيداء الخاصة"/>
    <s v="VILLA 333 LOTISSEMENT MAGHREB ARAB AIT MELLOUL"/>
    <s v="فيلا 333 تجزئة المغرب العربي ايت ملول"/>
    <x v="67"/>
    <x v="10"/>
  </r>
  <r>
    <s v="LE PETIT PRINCE PRIVE"/>
    <s v="الأمير الصغير الخاصة"/>
    <s v="N° 145 avenue BIR ANZARANE DCHEIRA ELJIHADIA"/>
    <s v="رقم 145 شارع بئر انزران الدشيرة الجهادية"/>
    <x v="67"/>
    <x v="10"/>
  </r>
  <r>
    <s v="TARIK  II"/>
    <s v="طارق  2"/>
    <s v="immeuble tiouti ferk ahbab"/>
    <s v="عمارة التيوتي فرق الأحباب"/>
    <x v="69"/>
    <x v="10"/>
  </r>
  <r>
    <s v="MANAR AL IRFANE AIT IAAZZA"/>
    <s v="منار العرفان ايت إعزا"/>
    <s v="Bloc 1 n°42 quartier PAM"/>
    <s v="بلوك 1 رقم 42 حي بام"/>
    <x v="69"/>
    <x v="10"/>
  </r>
  <r>
    <s v="ASSABIL"/>
    <s v="السبيل"/>
    <s v="Accés bellakchache en face de la municipalité"/>
    <s v="مدخل بلاقشاش قرب البلدية"/>
    <x v="69"/>
    <x v="10"/>
  </r>
  <r>
    <s v="ETABLISSEMENT AL FASSIHE 2 PRIVE"/>
    <s v="مؤسسة الفصيح  2 الخاصة"/>
    <s v="N°156/157 hay agdal AIT MELLOUL"/>
    <s v="رقم 156/157 حي أكدال ايت ملول"/>
    <x v="67"/>
    <x v="10"/>
  </r>
  <r>
    <s v="AL KAWAKIB"/>
    <s v="الكواكب الخاصة"/>
    <s v="n° 205 lot almaghrib al arabi - "/>
    <s v="تجزئة المغرب العربي رقم 205 "/>
    <x v="67"/>
    <x v="10"/>
  </r>
  <r>
    <s v="AL HANANE 2"/>
    <s v="الحنان  2"/>
    <s v="Cité Anouar Souss "/>
    <s v="حي انور سوس-أكادير"/>
    <x v="70"/>
    <x v="10"/>
  </r>
  <r>
    <s v="AL KALIMA PRIVEE"/>
    <s v="الكلمة الخاصة"/>
    <s v="N° 18  Bvd Prince My ABDALLAH "/>
    <s v="رقم 18 شارع مولاي عبد الله "/>
    <x v="71"/>
    <x v="10"/>
  </r>
  <r>
    <s v="ETABLISSEMENT SENTIER DE LA REUSSITE PRIVE"/>
    <s v="مؤسسة سبيل النجاح الخاصة"/>
    <s v=" AL AMANE n° 39 Al JIHADIA"/>
    <s v="  حي الأمان رقم 39 الجهادية الدشيرة"/>
    <x v="67"/>
    <x v="10"/>
  </r>
  <r>
    <s v="JASSANI   III"/>
    <s v="جساني  3 الخاصة"/>
    <s v="14 A, Lot Al-maghreb al-arabi"/>
    <s v="تجزئة المغرب العربي, رقم 14 أ"/>
    <x v="67"/>
    <x v="10"/>
  </r>
  <r>
    <s v="AL OMNIYA"/>
    <s v="الأمنية الخاصة"/>
    <s v="BLOC 4 HAY LAARAB AZROU AIT MELLOUL"/>
    <s v="بلوك 4 حي العرب أزرو ايت ملول "/>
    <x v="67"/>
    <x v="10"/>
  </r>
  <r>
    <s v="assalam"/>
    <s v="السلام"/>
    <s v="Av moulay abdellah hay el koursi"/>
    <s v="شارع مولاي عبد الله حي الكرسي"/>
    <x v="69"/>
    <x v="10"/>
  </r>
  <r>
    <s v="NAHJ ALFALAH PRIVéE"/>
    <s v="نهج الفلاح الخاصة"/>
    <s v="Lot jENANE SOUSSIA M HAITA TAROUDANT "/>
    <s v="تجزئة جنان السوسية المحيطة تارودانت"/>
    <x v="69"/>
    <x v="10"/>
  </r>
  <r>
    <s v="oum elmanahel"/>
    <s v="أم المناهل"/>
    <s v="cite administratif ouled teima"/>
    <s v="الحي الإداري محطة الطاكسيات الكبيرة اولاد تايمة"/>
    <x v="69"/>
    <x v="10"/>
  </r>
  <r>
    <s v="AL HANANE 3"/>
    <s v="الحنان 3"/>
    <s v="cite taghzout "/>
    <s v="حي تاغزوت"/>
    <x v="67"/>
    <x v="10"/>
  </r>
  <r>
    <s v="AAOUCH ASSIGHAR"/>
    <s v="عش الصغار"/>
    <s v="Rue BAILLA  N°236  jORF"/>
    <s v="زنقة بايلا رقم 236 الجرف"/>
    <x v="67"/>
    <x v="10"/>
  </r>
  <r>
    <s v="annayir"/>
    <s v="النير"/>
    <s v="lot 1928  tilila  tikiouine"/>
    <s v="الرقم  1928 حي تيليلا  مقاطعة تيكيوين"/>
    <x v="70"/>
    <x v="10"/>
  </r>
  <r>
    <s v="malik ibn anass"/>
    <s v="مالك بن أنس"/>
    <s v="centre drarga  commune drarga"/>
    <s v="مركز الدراركة   جماعة الدراركة"/>
    <x v="70"/>
    <x v="10"/>
  </r>
  <r>
    <s v="galois"/>
    <s v="كالوا"/>
    <s v="n°72 RUE 11 JANVIER CIT2 DAKHLA-AGADIR"/>
    <s v="الرقم 72 زنقة 11 يناير   حي الداخلة"/>
    <x v="70"/>
    <x v="10"/>
  </r>
  <r>
    <s v="IHSsANE"/>
    <s v="إحسان للتعليم الخصوصي"/>
    <s v="37 LoTissement elhana qleaa 80150 "/>
    <s v=" 37 تجزئة الهناء"/>
    <x v="67"/>
    <x v="10"/>
  </r>
  <r>
    <s v="ACHAHROUR"/>
    <s v=" أشحرور الخصوصية"/>
    <s v="hay boutare laâine "/>
    <s v="حي بوتار العين"/>
    <x v="67"/>
    <x v="10"/>
  </r>
  <r>
    <s v="AJYAL SOUSS"/>
    <s v="  أجيال سوس الخصوصية"/>
    <s v="lot. al ouahda.hay al azrak el kolea"/>
    <s v="تجزئة الوحدة حي الازرق"/>
    <x v="67"/>
    <x v="10"/>
  </r>
  <r>
    <s v="SOuSS ALALIMA"/>
    <s v="سوس العالمة الخاصة"/>
    <s v="souss alalima route de biogra el qolea"/>
    <s v="طريق بيوكرى الرئيسية   القليعة   ايت ملول .ص ب 121"/>
    <x v="67"/>
    <x v="10"/>
  </r>
  <r>
    <s v="Fayçal school"/>
    <s v="فيصل سكوول"/>
    <s v="lot rmal 2 n° 14 c3 inzegan"/>
    <s v="حي الرمل 2 رقم 14 س3 إنزكان"/>
    <x v="67"/>
    <x v="10"/>
  </r>
  <r>
    <s v="NASSIRI"/>
    <s v="ناصري"/>
    <s v="diyar  almadina n°320 RUE 30"/>
    <s v="ديار المدينة رقم 320 زنقة 20"/>
    <x v="68"/>
    <x v="10"/>
  </r>
  <r>
    <s v="l heritage"/>
    <s v="ليريطاج"/>
    <s v="lotissement  azizou, lot n° 6 lamhaita"/>
    <s v="تجزئة عزيزو رقم 6 المحايطة"/>
    <x v="69"/>
    <x v="10"/>
  </r>
  <r>
    <s v="taleb katiri"/>
    <s v="طالب كثيري"/>
    <s v="ROUTE AIN LAASSID BLOC3 n°29"/>
    <s v="طريق عين العصيد بلوك 3 رقم 29"/>
    <x v="69"/>
    <x v="10"/>
  </r>
  <r>
    <s v="ailm alyakin privee"/>
    <s v="علم اليقين الخاصة"/>
    <s v="rue alwafa - hay cherarda"/>
    <s v="زنقة الوفاء حي الشراردة"/>
    <x v="69"/>
    <x v="10"/>
  </r>
  <r>
    <s v="kalb al hikma 2"/>
    <s v="قلب الحكمة 2"/>
    <s v="bloc c n°1 al houda agadir"/>
    <s v="بلوك س رقم 1 حي الهدى أكادير"/>
    <x v="70"/>
    <x v="10"/>
  </r>
  <r>
    <s v="Institution attamayouz pour l enseignement scolaire privee"/>
    <s v="مؤسسة التميز للتعليم المدرسي الخصوصي"/>
    <s v="avenue annakhil,n°30,cite dakhla , agadir"/>
    <s v="شارع النخيل رقم 30 حي الداخلة اكادير"/>
    <x v="70"/>
    <x v="10"/>
  </r>
  <r>
    <s v="institution essakhi 2 privee"/>
    <s v="مؤسسة الساخي 2 الخصوصية"/>
    <s v="quartier assaka bloc a n°175 tikiouine"/>
    <s v="حي أسكا بلوك أ رقم 175 تكيوين"/>
    <x v="70"/>
    <x v="10"/>
  </r>
  <r>
    <s v="institution paul signac"/>
    <s v="مؤسسة بول سينياك"/>
    <s v="av ghandi,N°42 Dakhla"/>
    <s v="شارع غندي رقم42 حي الداخلة اكادير"/>
    <x v="70"/>
    <x v="10"/>
  </r>
  <r>
    <s v="ouahia school"/>
    <s v="وهيا سكول"/>
    <s v="lot KIOUANE 2 av.med 5 dcheira"/>
    <s v="تجزئة كيوان2  شارع محمد الخامس الدشيرة   "/>
    <x v="67"/>
    <x v="10"/>
  </r>
  <r>
    <s v="MERyeM"/>
    <s v="مريم"/>
    <s v="darb lmohandiss rue 837 tarrast inzgane"/>
    <s v="درب الحاج المهندس زنقة 837 تراست انزكــان"/>
    <x v="67"/>
    <x v="10"/>
  </r>
  <r>
    <s v="ECHATAEL"/>
    <s v="الشتائل الخاصة"/>
    <s v="63 SOUSS ALALIMA"/>
    <s v="63 تجزئة سوس العالمة"/>
    <x v="67"/>
    <x v="10"/>
  </r>
  <r>
    <s v="KONOUZ ALMAARIFA"/>
    <s v="كنوز المعرفة"/>
    <s v="taghzout1 rml2 tarrast"/>
    <s v="تاغزوت 2 حي الرمل "/>
    <x v="67"/>
    <x v="10"/>
  </r>
  <r>
    <s v="LES NOMBRES premiers"/>
    <s v="الاعداد الاولية"/>
    <s v="Rue 142 N°6 Rmel 2 tarrast inezgane"/>
    <s v="زنقة 142 رقم 6 الرمل 2 تراست انزكان"/>
    <x v="67"/>
    <x v="10"/>
  </r>
  <r>
    <s v="la vallee dor"/>
    <s v="لا فالي دور"/>
    <s v="cité 10 ramadan jorf.inezgane"/>
    <s v="زنقة 10 رمضان الجرف.إنزكان"/>
    <x v="67"/>
    <x v="10"/>
  </r>
  <r>
    <s v="nour al forkan"/>
    <s v="نور الفرقان"/>
    <s v="Près du quartier abi alghizlane afrag-tiznit"/>
    <s v="قرب حي ابي الغزلان افراك- تيزنيت"/>
    <x v="68"/>
    <x v="10"/>
  </r>
  <r>
    <s v="AJIAL CHTOUKA PRIVEE"/>
    <s v="اجيال اشتوكة الخاصة"/>
    <s v="CENTRE  BELFAA PRES KIADA BELFAA"/>
    <s v="مركز بلفاع "/>
    <x v="71"/>
    <x v="10"/>
  </r>
  <r>
    <s v="BOUJMIA PRIVEE"/>
    <s v="بوجميع الخاصة"/>
    <s v="lot. ayour n.61/63 centre belfaa "/>
    <s v="تجزئة أيور رقم 61/63 مركز بلفاع "/>
    <x v="71"/>
    <x v="10"/>
  </r>
  <r>
    <s v="KIBA PRIVEE"/>
    <s v="كيبا الخاصة"/>
    <s v="LOT.ASRIR N1 AIT AMIRA"/>
    <s v="تجزئة اسرير خميس ايت عميرة"/>
    <x v="71"/>
    <x v="10"/>
  </r>
  <r>
    <s v="INSTITUTIONAL WAHA PRIVEE"/>
    <s v="مؤسسة الواحة الخاصة"/>
    <s v="N 7 angle av med el fassi ET AV JABIR IBNOU HAYANE HAY AL HOUDA "/>
    <s v="ملتقى شارع محمد الفاسي وجابر بن حيان رقم 7 الهدى الدشيرة"/>
    <x v="67"/>
    <x v="10"/>
  </r>
  <r>
    <s v="vala"/>
    <s v="فالا"/>
    <s v="Jnane roumane bab lekhmisse"/>
    <s v="جنان رومان باب الخميس"/>
    <x v="69"/>
    <x v="10"/>
  </r>
  <r>
    <s v="manal annajah"/>
    <s v="منال النجاح"/>
    <s v="QUARTIER DAKHLA 2 el GuERDANE"/>
    <s v="حي الداخلة 2 الكردان"/>
    <x v="69"/>
    <x v="10"/>
  </r>
  <r>
    <s v="assafir al houda PRIVE"/>
    <s v="عصافير الهدى الخصوصية"/>
    <s v="dcheira"/>
    <s v="الدشيرة"/>
    <x v="67"/>
    <x v="10"/>
  </r>
  <r>
    <s v="la clarte"/>
    <s v="لكلرتي الخصوصية"/>
    <s v="6 groupement habitat bouhach avenue abdellah ibrahim hay salam"/>
    <s v="ايت ملول"/>
    <x v="67"/>
    <x v="10"/>
  </r>
  <r>
    <s v="lAhsni PRIVE"/>
    <s v="الحسني للتعليم الخصوصي"/>
    <s v="rue anahda 6 douar labdoua temsia"/>
    <s v="شارع النهضة زنقة 6 دوار البدوع التمسية"/>
    <x v="67"/>
    <x v="10"/>
  </r>
  <r>
    <s v="fada  almaarifa"/>
    <s v="فضاء المعرفة الخصوصية "/>
    <s v="lqliaa ait melloul inezgane"/>
    <s v="القليعة أيت ملول انزكان"/>
    <x v="67"/>
    <x v="10"/>
  </r>
  <r>
    <s v="institution azyar"/>
    <s v="مؤسسة أزيار الخصوصية"/>
    <s v="n° 688 2eme tranche hay elmohamadi"/>
    <s v="رقم688 الشطر الثاني الحي المحمدي    أكادير"/>
    <x v="70"/>
    <x v="10"/>
  </r>
  <r>
    <s v="institution farah prive"/>
    <s v="مؤسسة فرح الخصوصية"/>
    <s v="n°9 rue illigh, cite salam - agadir"/>
    <s v="رقم 9 زنقة إليغ حي السلام   أكادير"/>
    <x v="70"/>
    <x v="10"/>
  </r>
  <r>
    <s v="institution al balagha prive"/>
    <s v="مؤسسة البلاغة الخصوصية"/>
    <s v="cite al wifak2 n°312 - bensergao"/>
    <s v="حي الوفاق 2 رقم 312 بنسركاو أكادير"/>
    <x v="70"/>
    <x v="10"/>
  </r>
  <r>
    <s v="institution qalb al maarifa"/>
    <s v="مؤسسة قلب المعرفة "/>
    <s v="avenue 11 janvier ,cite dakhla - agadir"/>
    <s v="شارع 11 يناير رقم 51 حي الداخلة  أكادير"/>
    <x v="70"/>
    <x v="10"/>
  </r>
  <r>
    <s v="ecole pythagore1"/>
    <s v="مؤسسة بيطاغور 1"/>
    <s v="N°23 rue &quot;y&quot; quartier amesernat"/>
    <s v="  حي امسرناتY رقم 23 شارع "/>
    <x v="70"/>
    <x v="10"/>
  </r>
  <r>
    <s v="institution daka at prive"/>
    <s v="مؤسسة الذكاءات الخاصة "/>
    <s v="n°l152 cite al houda - agadir"/>
    <s v="رقم ل 152 حي الهدى أكادير"/>
    <x v="70"/>
    <x v="10"/>
  </r>
  <r>
    <s v="institution issen prive"/>
    <s v="مؤسسة إسين الخصوصية"/>
    <s v="cite imimiki, bikharbichen- aourir"/>
    <s v="حي اميميكي بيخربيشن اورير"/>
    <x v="70"/>
    <x v="10"/>
  </r>
  <r>
    <s v="institution aourir prive"/>
    <s v="مؤسسة أورير الخصوصية"/>
    <s v="hay igrou foulous"/>
    <s v="حي إكروفولوس  اورير"/>
    <x v="70"/>
    <x v="10"/>
  </r>
  <r>
    <s v="SUD AMAL SCHOOL"/>
    <s v=" أمل سكول"/>
    <s v="loc c N° 23 et 25 cite Alhouda - agadir"/>
    <s v="بلوك س 23 و 25 حي الهدى أكادير"/>
    <x v="70"/>
    <x v="10"/>
  </r>
  <r>
    <s v="institution anas al qods"/>
    <s v="مؤسسة أناس القدس  "/>
    <s v="N° 76 Bloc A2 cite al qods - agadir"/>
    <s v="رقم 76 بلوك أ2 حي القدس -  أكادير"/>
    <x v="70"/>
    <x v="10"/>
  </r>
  <r>
    <s v="institution abi gat school"/>
    <s v="مؤسسة أبيكايت سكول"/>
    <s v="bloc 19 fa37 cité dakhla - agadir"/>
    <s v="  بلوك 19 ب ف 37 حي الداخلة اكادير  "/>
    <x v="70"/>
    <x v="10"/>
  </r>
  <r>
    <s v=" INSTITUTION TAJ AL MAARIFA PRIVEE"/>
    <s v="مؤسسة تاج المعرفة"/>
    <s v="lotissement moulay - drarga"/>
    <s v="تجزئة مولاي  الدراركة"/>
    <x v="70"/>
    <x v="10"/>
  </r>
  <r>
    <s v="AJYAL MASSA PRIVEE"/>
    <s v="اجيال ماسة الخاصة"/>
    <s v="Avenue Med6 zaouia Massa chtouka ait baha"/>
    <s v="شارع محمد السادس الزاوية ماسة"/>
    <x v="71"/>
    <x v="10"/>
  </r>
  <r>
    <s v="IBN ROCHD Privé"/>
    <s v="ابن رشد الخاصة"/>
    <s v="lot al amal n°73-74 ait amira"/>
    <s v="تجزئة الأمل رقم 73-74 ايت اعميرة"/>
    <x v="71"/>
    <x v="10"/>
  </r>
  <r>
    <s v="ETBLISSEMENT ABD ERRAHMAN PRIVEE"/>
    <s v="مؤسسة عبد الرحمان الخاصة"/>
    <s v="centre sidi bibi"/>
    <s v="مركز سيدي بيبي"/>
    <x v="71"/>
    <x v="10"/>
  </r>
  <r>
    <s v="sabil almaarifa"/>
    <s v="سبيل المعرفة"/>
    <s v="50 entree belakchch"/>
    <s v="رقم 50 مدخل بلاقشاش"/>
    <x v="69"/>
    <x v="10"/>
  </r>
  <r>
    <s v="institution diya annour"/>
    <s v="مؤسسة ضياء النور"/>
    <s v="hay el haraka n° 77 afrag"/>
    <s v="حي الحركة رقم 77 أفراك تيزنيت"/>
    <x v="68"/>
    <x v="10"/>
  </r>
  <r>
    <s v="ad gam school"/>
    <s v="أدغم سكول"/>
    <s v="hay assaka bloc c n°123 tikiouine agadir"/>
    <s v="تجزئة أساكا بلوك س رقم 123 تكوين اكادير"/>
    <x v="70"/>
    <x v="10"/>
  </r>
  <r>
    <s v="abd arrahman al kawakibi"/>
    <s v="عبد الرحمان الكواكبي"/>
    <s v="149 bloc b assaka tikiouine agadir"/>
    <s v="زنقة  افاق بلوك ب الرقم 50 أسكا تكوين اكادير"/>
    <x v="70"/>
    <x v="10"/>
  </r>
  <r>
    <s v="institution el madani privee"/>
    <s v="مؤسسة االمدني الخاصة"/>
    <s v="hay znagui aourir"/>
    <s v="حي الزناكي اورير اكادير"/>
    <x v="70"/>
    <x v="10"/>
  </r>
  <r>
    <s v="toudert prive"/>
    <s v="تودرت الخاصة"/>
    <s v="Lot heritiers rezguini municipalite aoulouz"/>
    <s v="تجزئة ورثة الرزكيني بلدية أولوز"/>
    <x v="69"/>
    <x v="10"/>
  </r>
  <r>
    <s v="GROUPE SCOLAIRE BONONI"/>
    <s v="مجموعة مدارس بونوني"/>
    <s v="144 Jnane Soussia M haita"/>
    <s v="144 جنان السوسية المحايطة "/>
    <x v="69"/>
    <x v="10"/>
  </r>
  <r>
    <s v="ALBIATA"/>
    <s v="البعثة"/>
    <s v="24/25 rue almasjid av.alazhar"/>
    <s v="أولاد تايمة"/>
    <x v="69"/>
    <x v="10"/>
  </r>
  <r>
    <s v="attaallouk"/>
    <s v="التــــــألق"/>
    <s v="hay timghrad el jorf"/>
    <s v="حي تمكراض الجرف"/>
    <x v="67"/>
    <x v="10"/>
  </r>
  <r>
    <s v="nesma"/>
    <s v="نســـــمة الخاصة"/>
    <m/>
    <s v="تجزئة نايت سي "/>
    <x v="67"/>
    <x v="10"/>
  </r>
  <r>
    <s v="jil al manar"/>
    <s v="جيل المنار للتعليم الخصوصي"/>
    <s v="vila 510 lott al maghreb al arabi  "/>
    <s v="فيلا 510 تجزئة المغرب العربي ايت ملول"/>
    <x v="67"/>
    <x v="10"/>
  </r>
  <r>
    <s v="maahad al fawaed"/>
    <s v="معهد الفوائد"/>
    <s v="rue bouzgar massdoura inezgane"/>
    <s v="شارع بوزكار حي مسدورة"/>
    <x v="67"/>
    <x v="10"/>
  </r>
  <r>
    <s v="al oUtrojja"/>
    <s v="الأترجة الخاصة"/>
    <s v="N° 104; LOTISSEMENT ADMINE; AIT MELLOUL"/>
    <s v="تجزئة أدمين رقم 104، أيت ملول"/>
    <x v="67"/>
    <x v="10"/>
  </r>
  <r>
    <s v="oumayma"/>
    <s v="أميمة الخاصة"/>
    <s v="A côte de la commune"/>
    <s v="حي الجماعة"/>
    <x v="67"/>
    <x v="10"/>
  </r>
  <r>
    <s v="aWzal"/>
    <s v="أوزال الخاصة"/>
    <s v="n4 lotissement almaghrib al arabi-ait melloul"/>
    <s v="رقم04 تجزئة المغرب العربي"/>
    <x v="67"/>
    <x v="10"/>
  </r>
  <r>
    <s v="al ofok attarbaoui"/>
    <s v="الأفق التربوي الخصوصية"/>
    <s v="Rue 302 lot abou tarek hay elmers"/>
    <s v="زنقة 302 تجزئة أبو طارق حي المرس"/>
    <x v="67"/>
    <x v="10"/>
  </r>
  <r>
    <s v="al hakim assaghir"/>
    <s v="الحكيم الصغير الخاصة"/>
    <s v="bloc 04 hay lemzar"/>
    <s v="بلوك 04 حي المزار"/>
    <x v="67"/>
    <x v="10"/>
  </r>
  <r>
    <s v="margo"/>
    <s v="ماركو الخاصة"/>
    <s v="ay essaada lapergola"/>
    <s v="حي السعادة لابيركولا "/>
    <x v="67"/>
    <x v="10"/>
  </r>
  <r>
    <s v="ecole avicenne privee"/>
    <s v="مدرسة افيسن الخصوصية"/>
    <s v="hay mohammedi bloc 13 rue 1011 n°52"/>
    <s v="الحي المحمدي بلوك 13 زنقة 1011 رقم 52"/>
    <x v="70"/>
    <x v="10"/>
  </r>
  <r>
    <s v="eurica"/>
    <s v="اوريكا الخاصة"/>
    <s v="N°150 bloc L cite alhouda"/>
    <s v="رقم 8 بلوك ل حي الهدى"/>
    <x v="70"/>
    <x v="10"/>
  </r>
  <r>
    <s v="Groupe scolaire polygone"/>
    <s v="مؤسسة مجموعة بولكون"/>
    <s v="lot tilila n°E_8 tilila agadir"/>
    <s v="تجزئة تليلا رقم E-8 تليلا اكادير"/>
    <x v="70"/>
    <x v="10"/>
  </r>
  <r>
    <s v="OMEGA"/>
    <s v="اوميكا"/>
    <s v="Lot AFOULKI ELHOUSEN BAB TARGHOUNT TAROUDANT"/>
    <s v="الحصن باب تارغنت تجزئة افولكي طريق مراكش تارودانت"/>
    <x v="69"/>
    <x v="10"/>
  </r>
  <r>
    <s v="al iman"/>
    <s v="الايمان الخاصة"/>
    <s v="hay al arab bloc 1 n 394"/>
    <s v="حي السلام مجمع الزنقة 2أيت ملول"/>
    <x v="67"/>
    <x v="10"/>
  </r>
  <r>
    <s v="sama admin"/>
    <s v="  سما أدمين الخصوصية"/>
    <s v="Sama admine ait melloule"/>
    <s v="حي أدمين أيت ملول"/>
    <x v="67"/>
    <x v="10"/>
  </r>
  <r>
    <s v="groupe scolaire fikri"/>
    <s v="مجموعة مدارس فكري"/>
    <s v="avenue mohamed blhassan el ouazzani N°56 cite lkhyam pres de caserne 33 de makhzen mobile agadir"/>
    <s v="شارع محمد بن الحسن الوزاني رقم56 حي الخيام قرب ثكنة المخزن المتنقل"/>
    <x v="70"/>
    <x v="10"/>
  </r>
  <r>
    <s v="arraed PRIVE"/>
    <s v="الرائد الخصوصية "/>
    <s v="lot bani iznassen n 201-207 "/>
    <s v="تجزئة بني يزناسن رقم 201/207 الدشيرة"/>
    <x v="67"/>
    <x v="10"/>
  </r>
  <r>
    <s v="al abakera"/>
    <s v="العباقرة للتعليم الخصوصي"/>
    <m/>
    <s v="شارع الحسن الثاني رقم 110 حي أمان 2 الدشيرة"/>
    <x v="67"/>
    <x v="10"/>
  </r>
  <r>
    <s v="annoubough attarbawi"/>
    <s v="النبوغ  التربوي"/>
    <s v="bloc d3 n°425 cite dakhla agadir"/>
    <s v="بلوك د3 الرقم 425 حي الداخلة اكادير"/>
    <x v="70"/>
    <x v="10"/>
  </r>
  <r>
    <s v="INSTITUTION LOUIS BACHELIER PRIVEE "/>
    <s v="مؤسسة لويس بشليي الخصوصية"/>
    <s v="hay mouhamadi lot n°683-684"/>
    <s v="الحي المحمدي بقعة رقم 683ـ 684"/>
    <x v="70"/>
    <x v="10"/>
  </r>
  <r>
    <s v="jihad"/>
    <s v="جهاد"/>
    <s v="hay al mohammadi"/>
    <s v="الحي المحمدي اكادير"/>
    <x v="70"/>
    <x v="10"/>
  </r>
  <r>
    <s v="ETABLISSEMENT PRIVE ALMANSSOURI "/>
    <s v="مؤسسة المنصوري الخاصة"/>
    <m/>
    <s v="A38 مركز ايت اعميرة تجزئة الأمل رقم  "/>
    <x v="71"/>
    <x v="10"/>
  </r>
  <r>
    <s v="INSTITUTION ASSAFA AL AMAL 2"/>
    <s v="مؤسسة صفاء الامل 2"/>
    <s v="HAY MOHAMEDI TIZNIT"/>
    <s v="تعاونية الامل الحي المحمدي تيزنيت"/>
    <x v="68"/>
    <x v="10"/>
  </r>
  <r>
    <s v="institution yousra privé"/>
    <s v="مؤسسة يسرى الخصوصية"/>
    <s v="RUE ILIGH N 21 HAY SALAM AGADIR"/>
    <s v=" زنقة إليغ رقم 21 حي السلام اكادير"/>
    <x v="70"/>
    <x v="10"/>
  </r>
  <r>
    <s v="INSTITUTION FORADAY PRIVEE"/>
    <s v="مؤسسة فراداي الخاصة "/>
    <s v="LOT IQBAL MOHAMED 1 N° 15"/>
    <s v="تجزئة إقبال محمد 1 رقم 15"/>
    <x v="71"/>
    <x v="10"/>
  </r>
  <r>
    <s v="Ait Elfassi"/>
    <s v="أيت الفاسي"/>
    <s v="cite aitelfassi tagadirt naabadou drarga"/>
    <s v="حي أيت الفاسي تكاديرت نعبادو الدراركة"/>
    <x v="70"/>
    <x v="10"/>
  </r>
  <r>
    <s v="institution ajyal Al houda prive"/>
    <s v="مؤسسة أجيال الهدى الخصوصية"/>
    <s v="291/f lot zaitoune tikiouine agadir"/>
    <s v="حي الزيتون291/ف تكوين اكادير"/>
    <x v="70"/>
    <x v="10"/>
  </r>
  <r>
    <s v="arrassekh"/>
    <s v="الراسخ"/>
    <s v="Ilot e 27 avenue principale rmel inzegane "/>
    <s v="حي الرمل الرقم : e46  تراست إنزكان "/>
    <x v="67"/>
    <x v="10"/>
  </r>
  <r>
    <s v="E.ANNAYAZIK PRIVE"/>
    <s v="م . النيازك الخصوصية"/>
    <s v="BOULEVARD EL QADI AIYAD N°88"/>
    <s v="شارع القاضي عياض الرقم 88"/>
    <x v="67"/>
    <x v="10"/>
  </r>
  <r>
    <s v="ETABLISSEMENT SAINT EXUPERY PRIVE"/>
    <s v="مؤسسة سانت إكزيبيري الخاصة"/>
    <s v="V22 RUE 354 HAY AZZOUHOUR AL JIHADIA"/>
    <s v="زنقة رقم 354 حي الزهور الجهادية  v22  "/>
    <x v="67"/>
    <x v="10"/>
  </r>
  <r>
    <s v="IMAM MOUSLIM LIMAARIFA"/>
    <s v="الإمام مسلم للمعرفة الخاصة"/>
    <s v="lotissement akbar 2 "/>
    <s v="تجزئة أكبار2"/>
    <x v="67"/>
    <x v="10"/>
  </r>
  <r>
    <s v="assafa school"/>
    <s v="الصفا سكول"/>
    <s v="bloc e n101  azzaitoune tikiouine"/>
    <s v="   رقم101 حي الزيتون تيكوينeبلوك "/>
    <x v="70"/>
    <x v="10"/>
  </r>
  <r>
    <s v="Etablissement zaouia privé"/>
    <s v="مؤسسة الزاوية الخاصة"/>
    <s v="n° 3 bloc b cité de fonctionnaire ait iaaza taroudant"/>
    <s v="رقم 3 بلوك ب حي الموظفين ايت اعزا تارودانت"/>
    <x v="69"/>
    <x v="10"/>
  </r>
  <r>
    <s v="ALMAALI  PRIVEE"/>
    <s v="المعالي الخصوصية"/>
    <s v="RUE 250 N°30 HAY EL ILHAM"/>
    <s v="زنقة 255 رقم : 30 حي الإلهام"/>
    <x v="67"/>
    <x v="10"/>
  </r>
  <r>
    <s v="groupe scolaire amali"/>
    <s v="مجموعة مدارس املي"/>
    <s v="lot387 et 388 lotisseent taddart anza al oulya"/>
    <s v="تجزئة تدارت 387و388 انزا العليا"/>
    <x v="70"/>
    <x v="10"/>
  </r>
  <r>
    <s v="institution albalagha2 privée"/>
    <s v="مؤسسة البلاغة2 للتربية والتعليم الخصوصي"/>
    <s v="al wefaq2 ben sergao a544"/>
    <s v="الوفاق2 رقم أ 544 اكادير"/>
    <x v="70"/>
    <x v="10"/>
  </r>
  <r>
    <s v="INSTITUTION PRIVEE ALJIL ALJADID"/>
    <s v="مؤسسة الجيل الجديد الخاصة"/>
    <s v="N° 53/54 QUARTIER BIZOUNKAD AFRAG "/>
    <s v="رقم 53/54 حي بيزنكاض أفراك"/>
    <x v="68"/>
    <x v="10"/>
  </r>
  <r>
    <s v="INSTITUTION PRIVEE ROWAD NAHDA"/>
    <s v="مؤسسة رواد النهضة  للتعليم الخصوصي"/>
    <s v="LOT NAHDA 2 TIZNIT"/>
    <s v=" تجزئة النهضة 2 تيزنيت"/>
    <x v="68"/>
    <x v="10"/>
  </r>
  <r>
    <s v="Morojaddahab"/>
    <s v="مروج الدهب"/>
    <s v="70 rue ahmed almansour addahbi hay alqods agadir"/>
    <s v="رقم 70 شارع احمد المنصور الذهبي حي القدس اكادير"/>
    <x v="70"/>
    <x v="10"/>
  </r>
  <r>
    <s v="institution al akhawayn privee"/>
    <s v="مؤسسة الأخوين الخصوصية"/>
    <m/>
    <s v="عمارة رقم 108 زنقة وجدة الحي الصناعي اكادير"/>
    <x v="70"/>
    <x v="10"/>
  </r>
  <r>
    <s v="assafoua prive"/>
    <s v="الصفوة الخصوصية"/>
    <s v="HAY TAKRKOURT"/>
    <s v="حي تكركورت"/>
    <x v="67"/>
    <x v="10"/>
  </r>
  <r>
    <s v="INSTITUTION GROUPE AL JOUDI PRIVEE"/>
    <s v="مؤسسة مجموعة الجودي الخاصة"/>
    <s v="N° 32 lot choukir et iguider sIDI BIBI"/>
    <s v="رقم 32 تجزئة شكري وايكيدر سيدي بيبي"/>
    <x v="71"/>
    <x v="10"/>
  </r>
  <r>
    <s v="institution diwane prive"/>
    <s v="مؤسسة ديوان الخاصة"/>
    <s v="bloc 19  rue 1014  n° 50  hay  mohammadi"/>
    <s v="بلوك 19  زنقة 1014 رقم 50  الحي المحمدي"/>
    <x v="70"/>
    <x v="10"/>
  </r>
  <r>
    <s v="DEBONO SCOOL privé"/>
    <s v="ديبونو سكول الخصوصية"/>
    <s v="NULL"/>
    <s v="زنقة الحسن الوزاني رقم 10 الحي الحسني إنزكان"/>
    <x v="67"/>
    <x v="10"/>
  </r>
  <r>
    <s v="AL AMANE PRIVEE"/>
    <s v="الأمان الخصوصية "/>
    <s v="AVENUE AQQA TAMAZARET"/>
    <s v="شارع أقا تمزارت "/>
    <x v="67"/>
    <x v="10"/>
  </r>
  <r>
    <s v="LES JARDINS DU SAVOIR"/>
    <s v="   ليجاردان دي سافوار الخاصة"/>
    <s v="Lot beni iznasen N° 162"/>
    <s v="تجزئة بني إنزناسن رقم : 162"/>
    <x v="67"/>
    <x v="10"/>
  </r>
  <r>
    <s v="INSTITUTION IBN ALHAYTHAM"/>
    <s v="مؤسسة ابن الهيثم للتعليم الخصوصي"/>
    <s v="LOT. INBIAAT ROUTE IFNI"/>
    <s v="تجزئة الانبعاث طريق إفني"/>
    <x v="68"/>
    <x v="10"/>
  </r>
  <r>
    <s v="groupe scolaire denis diderot prive"/>
    <s v="مجموعة مدارس دوني ديدرو الخاصة"/>
    <s v="hay mohammadi"/>
    <s v="الحي المحمدي"/>
    <x v="70"/>
    <x v="10"/>
  </r>
  <r>
    <s v="etablissement  gauthier"/>
    <s v="مؤسسة كوتيي"/>
    <s v="lot 420 founty bensergaou"/>
    <s v="تجزئة 420 فونتي بنسركاو "/>
    <x v="70"/>
    <x v="10"/>
  </r>
  <r>
    <s v="institut alhadaf ennabil prive"/>
    <s v="مؤسسة الهدف النبيل  الخاصة"/>
    <s v="TAGADIRET DRARGA AGADIR"/>
    <s v="دوار تكديرت نعبادو الدراركة"/>
    <x v="70"/>
    <x v="10"/>
  </r>
  <r>
    <s v="ecole rami"/>
    <s v="مؤسسة الرامي"/>
    <m/>
    <s v="دوار تكديرت نعبادو الدراركة"/>
    <x v="70"/>
    <x v="10"/>
  </r>
  <r>
    <s v="ETABLISSEMENT PRIVE MASSA ATTAOUFIK"/>
    <s v="مؤسسة ماسة التوفيق الخصوصية"/>
    <s v="Quartier zaouia massa "/>
    <s v="حي الزاوية ماسة"/>
    <x v="71"/>
    <x v="10"/>
  </r>
  <r>
    <s v="SABIL AL HIDAYA PRIVéE"/>
    <s v="سبيل الهداية"/>
    <s v="HAYLAAZIB"/>
    <s v="حي لعزيب"/>
    <x v="67"/>
    <x v="10"/>
  </r>
  <r>
    <s v="IRIZI PRIVéE"/>
    <s v="اريزي للتعليم المدرسي الخصوصي"/>
    <s v="cite alnassim n20 rue 561 al jihadia dcheira"/>
    <s v="تجزئة الجهادية  C-C3"/>
    <x v="67"/>
    <x v="10"/>
  </r>
  <r>
    <s v="Nour tilila"/>
    <s v="نور تيليلا"/>
    <s v="Lot tilila n 2143"/>
    <s v="تجزئة تليلا رقم 2143 اكادير"/>
    <x v="70"/>
    <x v="10"/>
  </r>
  <r>
    <s v="albita2"/>
    <s v="البعثة 2"/>
    <s v="NULL"/>
    <s v="تجزئة دنيا1 اولاد تايمة"/>
    <x v="69"/>
    <x v="10"/>
  </r>
  <r>
    <s v="ETABLISSEMENT AT TADAMON PRIVEE"/>
    <s v="مؤسسة التضامن للتعليم المدرسي الخصوصي"/>
    <s v="douar lbeibat ait boutaib inchaden"/>
    <s v="دوار البويبات ايت بوالطيب انشادن"/>
    <x v="71"/>
    <x v="10"/>
  </r>
  <r>
    <s v="les jeunes talents"/>
    <s v="لجون تالون"/>
    <s v="hay mohamadi n 4874 "/>
    <s v="الحي المحمدي رقم 4874 أكادير"/>
    <x v="70"/>
    <x v="10"/>
  </r>
  <r>
    <s v="AL KATKOUTE ESSAGHIR"/>
    <s v="الكتكوت الصغير"/>
    <s v="lot Barmat2 n°108"/>
    <s v="تجزئة برمات 2 رقم 108"/>
    <x v="67"/>
    <x v="10"/>
  </r>
  <r>
    <s v="TIMITAR SChOOL"/>
    <s v="تيميتار سكول"/>
    <s v="Rue sidi fedoul n 1021, tarrast"/>
    <s v="حي سيدي فضول، رقم 1021، تراست"/>
    <x v="67"/>
    <x v="10"/>
  </r>
  <r>
    <s v="institut ariyada privé"/>
    <s v="مؤسسة الريادة الخصوصية"/>
    <s v="NULL"/>
    <s v="شارع العيون بنسركاو"/>
    <x v="70"/>
    <x v="10"/>
  </r>
  <r>
    <s v="smart school"/>
    <s v="سمارت  سكول"/>
    <s v="Smart school "/>
    <s v="الحي المحمدي"/>
    <x v="70"/>
    <x v="10"/>
  </r>
  <r>
    <s v="INSTITUTION BOUABID"/>
    <s v="مؤسسة بوعبيد"/>
    <s v="Lotissement almaghrib al arabi n°422 ait melloul"/>
    <s v="تجزبة النمغرب العربي رقم :422 أيت ملول"/>
    <x v="67"/>
    <x v="10"/>
  </r>
  <r>
    <s v="groupe scolaire jilalfitra"/>
    <s v="مجموعة  مدارس جيل الفطرة"/>
    <s v="hay mohamadi n:3203 bd tetouan hay mohamadi "/>
    <s v=" رقم 3203 شارع تطوان الحي المحمدي "/>
    <x v="70"/>
    <x v="10"/>
  </r>
  <r>
    <s v="ETABLISSEMENT ETOILE DU SAVOIR PRIVE"/>
    <s v="مؤسسة اطوال دي سفوار الخاصة"/>
    <s v="PLACE DE LA VICTOIR N° 314 TAGHZOUT INEZGANE"/>
    <s v="ساحة النصر رقم 314 تغزوت انزكان"/>
    <x v="67"/>
    <x v="10"/>
  </r>
  <r>
    <s v="LA VALLEE VERTE"/>
    <s v="لافالي فيرت"/>
    <s v="BLOC 10 N°26 HAY AIT BADI LAMZAR AIT MELLOUL"/>
    <s v="        بلوك 10 رقم : 26 حي أيت بادي المزار أيت ملول   "/>
    <x v="67"/>
    <x v="10"/>
  </r>
  <r>
    <s v="AL BARIZE"/>
    <s v="مؤسسة البارز الخصوصية"/>
    <s v="NULL"/>
    <s v="شارع أبوبكر القادري تجزئة مكة حي أكدال"/>
    <x v="67"/>
    <x v="10"/>
  </r>
  <r>
    <s v="INSTITUTION IBN JUBAIR PRIVEE"/>
    <s v="مؤسسة ابن جبير للتربية و التعليم الخصوصي"/>
    <s v="hay les chalets ouest en face ista biougra"/>
    <s v="حي لشالي الغربية قرب معهد التكنولوجيا التطبيقية بيوكرى "/>
    <x v="71"/>
    <x v="10"/>
  </r>
  <r>
    <s v="ibnou nafiss attarbaouia privé"/>
    <s v="مؤسسة ابن النفيس التربوية"/>
    <s v="lotissement alimam drarga"/>
    <s v="تجزئة أليمام الدراركة"/>
    <x v="70"/>
    <x v="10"/>
  </r>
  <r>
    <s v="FONDATION ASSEDK PRIVEE"/>
    <s v="مؤسسة الصدق للتعليم الخصوصي"/>
    <s v="LOTISSEMENT ANNASSIM N 12"/>
    <s v="رقم 12 تجزئة النسيم بيوكرى"/>
    <x v="71"/>
    <x v="10"/>
  </r>
  <r>
    <s v="sabil al houda"/>
    <s v="سبيل الهدى"/>
    <s v="bloc 6 hay alaarb azrou "/>
    <s v="بلوك 6 حي العرب أزرو ايت ملول"/>
    <x v="67"/>
    <x v="10"/>
  </r>
  <r>
    <s v="INSTITUTION AL MAYAMIN ATTARBAWIYA PRIVEE "/>
    <s v="مؤسسة الميامين التربوية "/>
    <m/>
    <s v="تجزئة 2551 حي تليلا تكوين"/>
    <x v="70"/>
    <x v="10"/>
  </r>
  <r>
    <s v="AL AMAL AL KABIR"/>
    <s v="الأمل الكبير"/>
    <s v="LOT ARGANA N°10 ROUTE DE TIZNIT"/>
    <s v="تجزئة أركانة رقم 10 طريق تيزنيت"/>
    <x v="67"/>
    <x v="10"/>
  </r>
  <r>
    <s v="institution al aArIfafane privee"/>
    <s v="مؤسسة العرفان الخاصة"/>
    <s v="aVENUE RESISTANCE"/>
    <s v="شارع المقاومة"/>
    <x v="67"/>
    <x v="10"/>
  </r>
  <r>
    <s v="le savoir academy"/>
    <s v="أكاديمية المعرفة"/>
    <s v="Lotissement Melk ELKHIR n° 6 KOLEAA / Inzegane Ait Melloul        "/>
    <s v="تجزئة ملك الخير رقم 6 و 12"/>
    <x v="67"/>
    <x v="10"/>
  </r>
  <r>
    <s v="ETABLISSEMENT AL FASSAIL"/>
    <s v="مؤسسة الفسائل للتعليم الخصوصي"/>
    <m/>
    <s v="حي سيدي سعيد ايت وارغن بيوكرى"/>
    <x v="71"/>
    <x v="10"/>
  </r>
  <r>
    <s v="BARAAIM AL MOSTAKBALE"/>
    <s v="براعم المستقبل"/>
    <s v="Rue El Ouahate Douar Jdid"/>
    <s v="زنقة الواحات دوار جديد"/>
    <x v="72"/>
    <x v="10"/>
  </r>
  <r>
    <s v="ayour school"/>
    <s v="أيور سكول الخصوصية"/>
    <s v="villa 25 rue hay ennajah"/>
    <s v="فيلا 25 زنقة الاخلاص حي النجاح"/>
    <x v="70"/>
    <x v="10"/>
  </r>
  <r>
    <s v="Alhoda privée"/>
    <s v="الهدى الخاصة"/>
    <s v="NULL"/>
    <s v="تجزئة الإزدهار 2 رقم 147"/>
    <x v="68"/>
    <x v="10"/>
  </r>
  <r>
    <s v="Ecole jil espoir"/>
    <s v="مدرسة جيل اسبوار"/>
    <s v="Rue settate hay mohamadi"/>
    <s v="شارع سطات الحي المحمدي"/>
    <x v="70"/>
    <x v="10"/>
  </r>
  <r>
    <s v="institution matrzi privee"/>
    <s v="مؤسسة مترزي للتعليم الخصوصي"/>
    <s v="NULL"/>
    <s v="بلوك 12 انزا العليا"/>
    <x v="70"/>
    <x v="10"/>
  </r>
  <r>
    <s v="eTABLISSEMENT JIL ATTAJDID PRIVEE"/>
    <s v="مؤسسة جيل التجديد الخصوصية"/>
    <s v="LOTISSEMENT ASSAADAOUI; CITE AGDAL; AIT MELLOUL"/>
    <s v="تجزئة السعداوي حي أكدال"/>
    <x v="67"/>
    <x v="10"/>
  </r>
  <r>
    <s v="daoudi"/>
    <s v="الداودي"/>
    <s v="NULL"/>
    <s v="تجزئة الحركة 2 رقم 6 أفراك"/>
    <x v="68"/>
    <x v="10"/>
  </r>
  <r>
    <s v="etablissement alaasafir"/>
    <s v="مؤسسة العصافير"/>
    <s v="NULL"/>
    <s v="رقم 61 شارع مولاي الحسن بن يوسف أفراك"/>
    <x v="68"/>
    <x v="10"/>
  </r>
  <r>
    <s v="ETABLISSEMENT SAMIRA"/>
    <s v="مؤسسة سميرة"/>
    <s v="NULL"/>
    <s v="رقم 56 تجزئة النهضة"/>
    <x v="68"/>
    <x v="10"/>
  </r>
  <r>
    <s v="INSTITUTION AL AANDALIB"/>
    <s v="مؤسسة العندليب للتربية والتعليم الأولي"/>
    <s v="NULL"/>
    <s v="رقم 5 تجزئة الشيخ بلا"/>
    <x v="68"/>
    <x v="10"/>
  </r>
  <r>
    <s v="ETABLISSEMENT AL WAHDA"/>
    <s v="مؤسسة الوحدة للتعليم الأولي"/>
    <s v="NULL"/>
    <s v="رقم 42 تجزئة المسيرة طريق كلميم"/>
    <x v="68"/>
    <x v="10"/>
  </r>
  <r>
    <s v="ETABLISSEMENT SANABIL"/>
    <s v="مؤسسة السنابل"/>
    <s v="NULL"/>
    <s v="رقم 151 تجزئة السعيدية"/>
    <x v="68"/>
    <x v="10"/>
  </r>
  <r>
    <s v="ETABLISSEMENT MEHDI"/>
    <s v="مؤسسة مهدي"/>
    <s v="N 1109 LOT AIN ZERQA TIZNIT"/>
    <s v="رقم 1109 تجزئة العين الزرقاء"/>
    <x v="68"/>
    <x v="10"/>
  </r>
  <r>
    <s v="ACHBAL AL MANAR"/>
    <s v="أشبال المنار"/>
    <s v="n° 151 LOTISSEMENT ALWAHDA"/>
    <s v="رقم 151 تجزئة الوحدة"/>
    <x v="68"/>
    <x v="10"/>
  </r>
  <r>
    <s v="ETABLISSEMENT AL AMAL"/>
    <s v="مؤسسة الأمل للتعليم الأولي"/>
    <s v="NULL"/>
    <s v="رقم 161 زنقة بوييغد إداكفا"/>
    <x v="68"/>
    <x v="10"/>
  </r>
  <r>
    <s v="ETABLISSEMENT BRAAIM AL WIDADIYAT"/>
    <s v="براعم الوداديات للتعليم الأولي"/>
    <s v="NULL"/>
    <s v="رقم 70 بلوك &quot;د&quot; ودادية الموظفين"/>
    <x v="68"/>
    <x v="10"/>
  </r>
  <r>
    <s v="INSTITUTION IDHAMMOU"/>
    <s v="مؤسسة إدهمو"/>
    <s v="NULL"/>
    <s v="رقم 14 شارع عقبة بن نافع الحي الصناعي طريق كلميم"/>
    <x v="68"/>
    <x v="10"/>
  </r>
  <r>
    <s v="INSTITUTION AL IZDIHAR"/>
    <s v="مؤسسة الازدهار"/>
    <s v="NULL"/>
    <s v="رقم 689 خارج باب أكلو"/>
    <x v="68"/>
    <x v="10"/>
  </r>
  <r>
    <s v="INSTITUTION machkour"/>
    <s v="مؤسسة مشكور"/>
    <m/>
    <s v="رقم 86 تجزئة أرجدال"/>
    <x v="68"/>
    <x v="10"/>
  </r>
  <r>
    <s v="ZIDANE pour le prescolaire"/>
    <s v="زيدان للتعليم الاولي"/>
    <m/>
    <s v="رقم 41 حي السعادة"/>
    <x v="68"/>
    <x v="10"/>
  </r>
  <r>
    <s v="ANNOUR WA DITAA POUR LE PRESCOLAIRE"/>
    <s v="النور والضياء للتعليم الاولي"/>
    <s v="38 LOT AGHBALOU TIZNIT"/>
    <s v="رقم 38 تجزئة اغبالو 1"/>
    <x v="68"/>
    <x v="10"/>
  </r>
  <r>
    <s v="ALKHANSA"/>
    <s v="الخنساء"/>
    <s v="NULL"/>
    <s v="رقم 140 مفتاح السعادة"/>
    <x v="68"/>
    <x v="10"/>
  </r>
  <r>
    <s v="ENNASSIME"/>
    <s v="النسيم للتعليم الاولي"/>
    <s v="NULL"/>
    <s v="رقم 102 بلوك ب ودادية الموظفين"/>
    <x v="68"/>
    <x v="10"/>
  </r>
  <r>
    <s v="LE PETIT NID"/>
    <s v="العش الصغير"/>
    <s v="NULL"/>
    <s v="رقم 58 بلوك د حي المسيرة"/>
    <x v="68"/>
    <x v="10"/>
  </r>
  <r>
    <s v="INSTITUTION SCOLAIRE AZAHRAE PRIVEE"/>
    <s v="مؤسسة الزهراء للتعليم المدرسي الخصوصي"/>
    <s v="hay essalam projet ennahda"/>
    <s v="حي السلام مشروع النهضة"/>
    <x v="70"/>
    <x v="10"/>
  </r>
  <r>
    <s v="anajah "/>
    <s v="النجاح"/>
    <s v="NULL"/>
    <s v="رقم 101 تمدغوست"/>
    <x v="68"/>
    <x v="10"/>
  </r>
  <r>
    <s v="ETABLISSEMENT AL AJIAL"/>
    <s v="مؤسسة الأجيال للتعليم الأولي"/>
    <s v="245,LOT. ADOUZ Quartier ILIGH"/>
    <s v=" حي أليغ رقم 245 تجزئة أدوز "/>
    <x v="68"/>
    <x v="10"/>
  </r>
  <r>
    <s v="EL NOUR"/>
    <s v="النور"/>
    <s v="NULL"/>
    <s v="دوار الكدية جماعة الكدية البيضاء"/>
    <x v="69"/>
    <x v="10"/>
  </r>
  <r>
    <s v="NASSAMAT NAKHIL"/>
    <s v="نسمات النخيل"/>
    <s v="NULL"/>
    <s v="رقم 431 شارع ازوكا تجزئة النخيل"/>
    <x v="68"/>
    <x v="10"/>
  </r>
  <r>
    <s v="eTABLISSEMENT TAGOUNSA"/>
    <s v="مؤسسة تكنسة"/>
    <s v="NULL"/>
    <s v="رقم 47 تجزئة الانبعاث"/>
    <x v="68"/>
    <x v="10"/>
  </r>
  <r>
    <s v="LINA POUR LE PRESCOLAIRE"/>
    <s v="مؤسسة لينة للتعليم الخصوصي"/>
    <s v="NULL"/>
    <s v="رقم 266 خارج باب اكلو"/>
    <x v="68"/>
    <x v="10"/>
  </r>
  <r>
    <s v="nibrasse alilme"/>
    <s v="نبراس العلم"/>
    <s v="NULL"/>
    <s v="بوتريالت البرانية تارودانت"/>
    <x v="69"/>
    <x v="10"/>
  </r>
  <r>
    <s v="institution enigma prive"/>
    <s v="مؤسسة انيكما الخاصة"/>
    <s v="n°73 bloc 03 hay akniss "/>
    <s v="رفم 73 حي اقنيس بلوك 3 "/>
    <x v="69"/>
    <x v="10"/>
  </r>
  <r>
    <s v="le bon depart"/>
    <s v="لوبون دبار"/>
    <s v="NULL"/>
    <s v="تجزئة النشاط رقم 99 "/>
    <x v="69"/>
    <x v="10"/>
  </r>
  <r>
    <s v="INSTITUTION EL FATH"/>
    <s v="مؤسسة الفتح"/>
    <s v="NULL"/>
    <s v="رقم 90 تجزئة الفتح"/>
    <x v="68"/>
    <x v="10"/>
  </r>
  <r>
    <s v="ETABLISSEMENT EL INBIAT"/>
    <s v="مؤسسة الانبعاث"/>
    <s v="NULL"/>
    <s v="رقم 31 حي المسيرة 2"/>
    <x v="68"/>
    <x v="10"/>
  </r>
  <r>
    <s v="ETABLISSEMENT ALMOUKHTAR SOUSSI"/>
    <s v="مؤسسة المختار السوسي للتعليم الأولي"/>
    <s v="NULL"/>
    <s v="رقم 11 أغبالو 1 تجزئة حما"/>
    <x v="68"/>
    <x v="10"/>
  </r>
  <r>
    <s v="ALIF-LAM"/>
    <s v="ألف لام"/>
    <s v="NULL"/>
    <s v="رقم 18 تعاونية الأمل طريق افني"/>
    <x v="68"/>
    <x v="10"/>
  </r>
  <r>
    <s v="ETABLISSEMENT ESPACE ENFANT"/>
    <s v="مؤسسة فضاء الطفل"/>
    <s v="NULL"/>
    <s v="رقم 236 تجزئة النخيل"/>
    <x v="68"/>
    <x v="10"/>
  </r>
  <r>
    <s v="ETABLISSEMENT RIAD ENNASR"/>
    <s v="مؤسسة رياض النصر"/>
    <s v="N° 152 Lotissement riad ennacer "/>
    <s v="رقم 152 تجزئة رياض النصر"/>
    <x v="68"/>
    <x v="10"/>
  </r>
  <r>
    <s v=" institution al mostaqbal azzahir"/>
    <s v="مؤسسة المستقبل الزاهر"/>
    <s v="LOT dounia 2 rue algerie n 99 "/>
    <s v="تجزئة دنيا 2 زنقة الجزائر رقم 99 "/>
    <x v="69"/>
    <x v="10"/>
  </r>
  <r>
    <s v="ETABLISSEMENT EL HIDAYA"/>
    <s v="مؤسسة الهداية"/>
    <s v="NULL"/>
    <s v="رقم 289 تجزئة النخيل"/>
    <x v="68"/>
    <x v="10"/>
  </r>
  <r>
    <s v="al azhare"/>
    <s v="الازهر"/>
    <s v="NULL"/>
    <s v="زنقة الليمون الشراردة اولاد تايمة"/>
    <x v="69"/>
    <x v="10"/>
  </r>
  <r>
    <s v="institut layla"/>
    <s v="مؤسسة ليلى للتعليم الاولى"/>
    <s v="NULL"/>
    <s v="زنقة المعمورة"/>
    <x v="69"/>
    <x v="10"/>
  </r>
  <r>
    <s v="institut baraaim al imane prive"/>
    <s v="مؤسسة براعيم الايمان الخاصة"/>
    <s v="NULL"/>
    <s v="بلوك 5 رقم 18 اكفاي تارودانت"/>
    <x v="69"/>
    <x v="10"/>
  </r>
  <r>
    <s v="zhour sofia"/>
    <s v="زهور صوفيا"/>
    <s v="NULL"/>
    <s v="زنقة الوفاء حي اكشود"/>
    <x v="69"/>
    <x v="10"/>
  </r>
  <r>
    <s v="ETABLISSEMENT HAMSEK"/>
    <s v="مؤسسة حمسك"/>
    <s v="NULL"/>
    <s v="رقم 132 زنقة اد علي ابهي حي ادكفا"/>
    <x v="68"/>
    <x v="10"/>
  </r>
  <r>
    <s v="ETABLISSEMENT ANWAR"/>
    <s v="مؤسسة الأنوار"/>
    <m/>
    <s v="رقم 605 زنقة أعمو"/>
    <x v="68"/>
    <x v="10"/>
  </r>
  <r>
    <s v="ETABLISSEMENT AL MOUSTAKBAL"/>
    <s v="مؤسسة المستقبل"/>
    <s v="NULL"/>
    <s v="رقم 80 تجزئة العين الزرقاء"/>
    <x v="68"/>
    <x v="10"/>
  </r>
  <r>
    <s v="ETABLISSEMENT EL FADILA"/>
    <s v="مؤسسة الفضيلة"/>
    <s v="NULL"/>
    <s v="رقم 314 زنقة تفركانت إادكفا"/>
    <x v="68"/>
    <x v="10"/>
  </r>
  <r>
    <s v="ETABLISSEMENT CHAHRAZADE"/>
    <s v="مؤسسة شهرزاد"/>
    <s v="NULL"/>
    <s v="رقم 2 بلوك &quot;أ&quot; حي المسيرة"/>
    <x v="68"/>
    <x v="10"/>
  </r>
  <r>
    <s v="ALFAJR"/>
    <s v="الفجر"/>
    <s v="NULL"/>
    <s v="سيدي بلقاس جنان بوري"/>
    <x v="69"/>
    <x v="10"/>
  </r>
  <r>
    <s v="assanabil"/>
    <s v="السنابل"/>
    <s v="NULL"/>
    <s v="حي السلام بلوك ب رقم 91 ايت اعزا"/>
    <x v="69"/>
    <x v="10"/>
  </r>
  <r>
    <s v="ECOLE ROMAYSA@BADR"/>
    <s v="مؤسسة رميساء و بدر"/>
    <s v="NULL"/>
    <s v="HAY LAGLITA ALJADIDA"/>
    <x v="69"/>
    <x v="10"/>
  </r>
  <r>
    <s v="AKRAM"/>
    <s v="اكرم"/>
    <s v="NULL"/>
    <s v="حي الموظفين ايت ايعزة"/>
    <x v="69"/>
    <x v="10"/>
  </r>
  <r>
    <s v="LINA"/>
    <s v="لينا"/>
    <s v="NULL"/>
    <s v="41 تجزئة ايت اعزيزو المحايطة"/>
    <x v="69"/>
    <x v="10"/>
  </r>
  <r>
    <s v="DAR EL NOUR"/>
    <s v="دار النور"/>
    <s v="NULL"/>
    <s v="اولاد عبو"/>
    <x v="69"/>
    <x v="10"/>
  </r>
  <r>
    <s v="institut alatf"/>
    <s v="مؤسسة العطف"/>
    <s v="NULL"/>
    <s v="دوار الجديد احمر لكلالشة تارودانت"/>
    <x v="69"/>
    <x v="10"/>
  </r>
  <r>
    <s v="elhouda"/>
    <s v="الهدى"/>
    <s v="NULL"/>
    <s v="حي اولاد بلعيد"/>
    <x v="69"/>
    <x v="10"/>
  </r>
  <r>
    <s v="jardin d enfant dounia"/>
    <s v="روض الاطفال دنيا"/>
    <s v="NULL"/>
    <s v="94 95 دنيا 2"/>
    <x v="69"/>
    <x v="10"/>
  </r>
  <r>
    <s v="ETS MAHD AL HIKMA"/>
    <s v="مؤسسة مهد الحكمة للتعليم المدرسي الخصوصي"/>
    <s v="Imm el moukhtar soussi 4-2 alwafa"/>
    <s v="2-4 عمارة المختار السوسي حي الوفاء"/>
    <x v="70"/>
    <x v="10"/>
  </r>
  <r>
    <s v="etablissement alwiam pour enseignement presocolaire"/>
    <s v="مؤسسة الوئام للتعليم الاولي"/>
    <s v="NULL"/>
    <s v="دوار زاوية سيدي علي بلغازي تارودانت"/>
    <x v="69"/>
    <x v="10"/>
  </r>
  <r>
    <s v="mohamed amine"/>
    <s v="محمد امين"/>
    <s v="NULL"/>
    <s v="الحي المحمدي"/>
    <x v="69"/>
    <x v="10"/>
  </r>
  <r>
    <s v="anawabir"/>
    <s v="النوابغ"/>
    <s v="hay mebarka,rue elmoutanabi "/>
    <s v="حي مباركة زنقة المتنبي"/>
    <x v="69"/>
    <x v="10"/>
  </r>
  <r>
    <s v="argana"/>
    <s v="اركانة"/>
    <s v="NULL"/>
    <s v="زنقة هارون الرشيد"/>
    <x v="69"/>
    <x v="10"/>
  </r>
  <r>
    <s v="oum albanin"/>
    <s v="ام البنبن"/>
    <s v="NULL"/>
    <s v="رقم 37 جنان السوسية لمحايطة"/>
    <x v="69"/>
    <x v="10"/>
  </r>
  <r>
    <s v="ecole khawla"/>
    <s v="مؤسسة خولة"/>
    <s v="NULL"/>
    <s v="حي السلام بلوك ب رقم 32 ايت اعزة"/>
    <x v="69"/>
    <x v="10"/>
  </r>
  <r>
    <s v="ahlam atofola"/>
    <s v="احلام الطفولة"/>
    <s v="NULL"/>
    <s v="حي تكركورت ايت اعزة"/>
    <x v="69"/>
    <x v="10"/>
  </r>
  <r>
    <s v="ahlam atofola B"/>
    <s v="احلام الطفولة ب"/>
    <s v="NULL"/>
    <s v="حي السلام32 ايت اعزة"/>
    <x v="69"/>
    <x v="10"/>
  </r>
  <r>
    <s v="INSTITUTION DAR EL KITAB"/>
    <s v="مؤسسة دار الكتاب الخصوصية"/>
    <s v="NULL"/>
    <s v="بلوك ج6 رقم 33 حي الداخلة"/>
    <x v="70"/>
    <x v="10"/>
  </r>
  <r>
    <s v="riad al wafae privee"/>
    <s v="رياض الوفاء الخاصة"/>
    <m/>
    <s v="شارع الامويين زنقة 606 انزكان"/>
    <x v="67"/>
    <x v="10"/>
  </r>
  <r>
    <s v="AL MANAL PRIVEE"/>
    <s v="المنال الخاصة"/>
    <s v="NULL"/>
    <s v="تجزئة برماط 2 رقم 366 ايت ملول"/>
    <x v="67"/>
    <x v="10"/>
  </r>
  <r>
    <s v="institution attajdid attarbawi"/>
    <s v="م.التجديد التربوي للتعليم الاولي"/>
    <s v="Bloc 01 NR 103 HAY Moulay Omar Ait Melloul"/>
    <s v="بلوك 1 رقم 103 حي مولاي عمر  ايت ملول"/>
    <x v="67"/>
    <x v="10"/>
  </r>
  <r>
    <s v="ECOLE PETIT CALIN PRIVEE"/>
    <s v="مؤسسة الحضن الصغير الخاصة"/>
    <s v="NULL"/>
    <s v="رقم 12 تجزئة التيسير ايت ملول"/>
    <x v="67"/>
    <x v="10"/>
  </r>
  <r>
    <s v="INSTITUTION AL HANANE 4 "/>
    <s v="مؤسسة الحنان 4 الخاصة"/>
    <s v="NULL"/>
    <s v="مكتب 1 ملكية ج ج باكي حي تاغزوت انزكان"/>
    <x v="67"/>
    <x v="10"/>
  </r>
  <r>
    <s v="alofok"/>
    <s v="الأفق"/>
    <s v="NULL"/>
    <s v="رقم 69 بلوك 02 ايت سعيد"/>
    <x v="67"/>
    <x v="10"/>
  </r>
  <r>
    <s v="ALQODS AL ARABI PRIVEE"/>
    <s v="القدس العربي"/>
    <s v="hay mohammmadi"/>
    <s v="الحي المحمدي"/>
    <x v="70"/>
    <x v="10"/>
  </r>
  <r>
    <s v="EL HOUDA"/>
    <s v="الهدى"/>
    <s v="NULL"/>
    <s v="رقم 23 بلوك 1 طريق بيوكرى، أيت ملول"/>
    <x v="67"/>
    <x v="10"/>
  </r>
  <r>
    <s v="INSTITUTION AL ANAMILE PRIVEE"/>
    <s v="مؤسسة الأنامل الخصوصية"/>
    <s v="NULL"/>
    <s v="بلوك 4 رقم 101 حي  سدي محمد احشاش"/>
    <x v="70"/>
    <x v="10"/>
  </r>
  <r>
    <s v="INSTITUTION ASMA PRIVEE"/>
    <s v="مؤسسة أسماء الخصوصية"/>
    <s v="N° 15 hay assalam rue 916"/>
    <s v="رقم 15 حي السلام  916 أكادير"/>
    <x v="70"/>
    <x v="10"/>
  </r>
  <r>
    <s v="achbal PRIVE"/>
    <s v="أشبال الخاصة"/>
    <s v="N° 18; RUE 1607; QUARTIER SAADA; DCHEIRA"/>
    <s v="رقم 18، زنقة 1607، حي السعادة، الدشيرة"/>
    <x v="67"/>
    <x v="10"/>
  </r>
  <r>
    <s v="ANGES AL KAOUTAR"/>
    <s v="ملائكة الكوثر"/>
    <s v="LOT BARMAT1 ;AIT MELLOUL"/>
    <s v=" تجزئة برمات 1 ايت ملول"/>
    <x v="67"/>
    <x v="10"/>
  </r>
  <r>
    <s v="perle du succes"/>
    <s v="لؤلؤة النجاح"/>
    <s v="CITE NEJMA; LQLIAA"/>
    <s v="حي النجمة، القليعة"/>
    <x v="67"/>
    <x v="10"/>
  </r>
  <r>
    <s v="LA PASSERELLE"/>
    <s v="لابسغيل"/>
    <s v="N° 12; RUE 352; CITE AL AMANE; DCHEIRA"/>
    <s v="رقم 12، زنقة 352، حي الأمان، الدشيرة"/>
    <x v="67"/>
    <x v="10"/>
  </r>
  <r>
    <s v="ALYARAA"/>
    <s v="اليراع"/>
    <s v="N° 6 ;PLACE IMAM MALEK; QUARTIER SAADA; DCHEIRA"/>
    <s v="رقم 06، ساحة الإمام مالك، حي السعادة - الدشيرة"/>
    <x v="67"/>
    <x v="10"/>
  </r>
  <r>
    <s v="ARRAYaN PRIVE"/>
    <s v="الريان الخاصة"/>
    <s v="N°22; BLOC 4;KASBAT TAHER; AIT MELLOUL"/>
    <s v="رقم 22، بلوك 4، قصبة الطاهر، أيت ملول"/>
    <x v="67"/>
    <x v="10"/>
  </r>
  <r>
    <s v="INSTITUTION LES ETOILES DU SUD PRIVEE"/>
    <s v="مؤسسة لي إتوال دو سود"/>
    <s v="NULL"/>
    <s v="إقامة النجاح 1 بنسركاو"/>
    <x v="70"/>
    <x v="10"/>
  </r>
  <r>
    <s v="INSTITUTION ALBAINA PRIVEE"/>
    <s v="مؤسسة البينة الخصوصية"/>
    <s v="N° 705 hay msguina"/>
    <s v="رقم 705 تجزئة مسكينة "/>
    <x v="70"/>
    <x v="10"/>
  </r>
  <r>
    <s v="INSTITUTION ALAATF PRIVEE"/>
    <s v="مؤسسة العطف الخصوصية"/>
    <s v="NULL"/>
    <s v="حي الهدى  K301 رقم"/>
    <x v="70"/>
    <x v="10"/>
  </r>
  <r>
    <s v="INSTITUTION JANNATE PRIVEE"/>
    <s v="مؤسسة جنات  الخصوصية"/>
    <s v="رقم 7 بلوك ب تجزئة انزا العليا تدارت اكادير"/>
    <s v="أنزا العليا تجزئة 7 حي ب "/>
    <x v="70"/>
    <x v="10"/>
  </r>
  <r>
    <s v="ENOUR"/>
    <s v="النور"/>
    <s v="NULL"/>
    <s v="اولاد بلعيد"/>
    <x v="69"/>
    <x v="10"/>
  </r>
  <r>
    <s v="SABIL ANNAJAH"/>
    <s v="سبيل النجاح"/>
    <s v="NULL"/>
    <s v="حي اولاد ابراهيم"/>
    <x v="69"/>
    <x v="10"/>
  </r>
  <r>
    <s v="RITAJ"/>
    <s v="رتاج"/>
    <s v="NULL"/>
    <s v="جماعة لكفيفات"/>
    <x v="69"/>
    <x v="10"/>
  </r>
  <r>
    <s v="Tyour Al JANA &quot;Privé&quot;"/>
    <s v="طيور الجنة"/>
    <s v="NULL"/>
    <s v="زنقة البحر رقم 7 سيدي السايح اولاد تايمة"/>
    <x v="69"/>
    <x v="10"/>
  </r>
  <r>
    <s v="bouaich"/>
    <s v="بوعيش"/>
    <s v="NULL"/>
    <s v="حي رابحة اولاد تايمة"/>
    <x v="69"/>
    <x v="10"/>
  </r>
  <r>
    <s v="derb laafou"/>
    <s v="درب العفو"/>
    <s v="NULL"/>
    <s v="جنان ساسي درب العفو تارودانت"/>
    <x v="69"/>
    <x v="10"/>
  </r>
  <r>
    <s v="naima"/>
    <s v="naima"/>
    <s v="NULL"/>
    <s v="تعاونية السعادة جماعة سيدي دحمان"/>
    <x v="69"/>
    <x v="10"/>
  </r>
  <r>
    <s v="tanwir"/>
    <s v="التنوير"/>
    <s v="NULL"/>
    <s v="شارع المسجد الكبير"/>
    <x v="69"/>
    <x v="10"/>
  </r>
  <r>
    <s v="al airfane"/>
    <s v="مؤسسة العرفان"/>
    <s v="NULL"/>
    <s v="تابية الجديدة"/>
    <x v="69"/>
    <x v="10"/>
  </r>
  <r>
    <s v="NAJAH SANHAJA"/>
    <s v="نجاح صنهاجة للتعليم الأولي"/>
    <s v="N°5 SENHAJA LES CHALET 2 "/>
    <s v=" زنقة صنهاجة حي لشالي بيوكرى"/>
    <x v="71"/>
    <x v="10"/>
  </r>
  <r>
    <s v="MAMA SAIDA"/>
    <s v="مؤسسة ماما سعيدة للتعليم الاولي"/>
    <s v="NULL"/>
    <s v="حي النية ايت اعميرة"/>
    <x v="71"/>
    <x v="10"/>
  </r>
  <r>
    <s v="AL MALAK AT TAHER"/>
    <s v="مؤسسة الملاك الطاهر للتعليم الاولي"/>
    <s v="NULL"/>
    <s v="حي التوامة زنقة الوحدة رقم 17 بيوكرى"/>
    <x v="71"/>
    <x v="10"/>
  </r>
  <r>
    <s v="AL KHOTOUA AL OULA"/>
    <s v="مؤسسة الخطوة الأولى للتعليم الاولي"/>
    <s v="NULL"/>
    <s v="حي سيدي سعيد الشريف زنقة 3 الرقم 05 بيوكرى"/>
    <x v="71"/>
    <x v="10"/>
  </r>
  <r>
    <s v="HIBA"/>
    <s v="مؤسسة هبة للتعليم الاولي"/>
    <s v="NULL"/>
    <s v="طريق البرج سيدي بيبي"/>
    <x v="71"/>
    <x v="10"/>
  </r>
  <r>
    <s v="ETAB. HIBA"/>
    <s v="مؤسسة التعليم الاولي هبة "/>
    <s v="NULL"/>
    <s v="شار ابو بكر الصديق حي سيدي سعيد بيوكرى"/>
    <x v="71"/>
    <x v="10"/>
  </r>
  <r>
    <s v="AL HOROUF"/>
    <s v="مؤسسة الحروف للتعليم الاولي"/>
    <s v="NULL"/>
    <s v="تجزئة الاخلاص رقم 57 بيوكرى"/>
    <x v="71"/>
    <x v="10"/>
  </r>
  <r>
    <s v="AL ATLASS"/>
    <s v="مؤسسة الاطلس للتعليم الاولي"/>
    <s v="NULL"/>
    <s v="تجزئة املال سيدي بيبي"/>
    <x v="71"/>
    <x v="10"/>
  </r>
  <r>
    <s v="BARAIM AL MOSTAQBAL"/>
    <s v="مؤسسة براعم المستقبل للتعليم الاولي"/>
    <s v="NULL"/>
    <s v="حي التوامة زنقة الكتبية بيوكرى"/>
    <x v="71"/>
    <x v="10"/>
  </r>
  <r>
    <s v="QALAM AN NOUR"/>
    <s v="مؤسسة قلم النور للتعليم الاولي"/>
    <s v="NULL"/>
    <s v="تجزئة سيدي اخوان بلفاع"/>
    <x v="71"/>
    <x v="10"/>
  </r>
  <r>
    <s v="AL MAJD PRESCOLAIRE"/>
    <s v="المجد للتعليم الاولي"/>
    <s v="NULL"/>
    <s v="دوار ايت علي بن عبلا بلفاع"/>
    <x v="71"/>
    <x v="10"/>
  </r>
  <r>
    <s v="RISSALAT AR ROCHD PRESCOLAIRE"/>
    <s v="رسالة الرشد للتعليم الاولي"/>
    <s v="NULL"/>
    <s v="مركز ايت اعميرة قرب المركز الصحي"/>
    <x v="71"/>
    <x v="10"/>
  </r>
  <r>
    <s v="NAIMA PRESCOLAIRE"/>
    <s v="نعيمة للتعليم الاولي"/>
    <s v="NULL"/>
    <s v="دوار غزالة تين الطاهر ايت اعميرة"/>
    <x v="71"/>
    <x v="10"/>
  </r>
  <r>
    <s v="ASSALAM PRESCOLAIRE"/>
    <s v="السلام للتعليم الأولي"/>
    <m/>
    <s v="دوار القسبات منطقة قهوة سالم بلفاع"/>
    <x v="71"/>
    <x v="10"/>
  </r>
  <r>
    <s v="TITRIT PRESCOLAIRE"/>
    <s v="تتريت للتعليم الاولي"/>
    <s v="NULL"/>
    <s v="مركز سيدي بيبي"/>
    <x v="71"/>
    <x v="10"/>
  </r>
  <r>
    <s v="BOUMEHDI PRESCOLAIRE"/>
    <s v="بومهدي للتعليم الأولي"/>
    <s v="NULL"/>
    <s v="829 تجزئة أملال 2 سيدي بيبي"/>
    <x v="71"/>
    <x v="10"/>
  </r>
  <r>
    <s v="BARAIM LACHALI PRESCOLAIRE"/>
    <s v="براعم لاشالي للتعليم الاولي"/>
    <s v="NULL"/>
    <s v="رقم 48 زنقة 4 بلوك e حي لشالي بيوكرى"/>
    <x v="71"/>
    <x v="10"/>
  </r>
  <r>
    <s v="AMANAT ALLAH PRESCOLAIRE"/>
    <s v="أمانة الله للتعليم الأولي"/>
    <s v="NULL"/>
    <s v="درب كناوة زنقة الفداء رقم 166 بيوكرى"/>
    <x v="71"/>
    <x v="10"/>
  </r>
  <r>
    <s v="AL MALEKA PRESCOLAIRE"/>
    <s v="الملائكة للتعليم الأولي"/>
    <s v="NULL"/>
    <s v="مركز بلفاع"/>
    <x v="71"/>
    <x v="10"/>
  </r>
  <r>
    <s v="MAROUAN"/>
    <s v="مروان للتعليم الاولي"/>
    <s v="NULL"/>
    <s v="دوار الطاوس ايت اعميرة"/>
    <x v="71"/>
    <x v="10"/>
  </r>
  <r>
    <s v="AL WIAM PRESCOLAIRE"/>
    <s v="الوئام للتعليم الاولي"/>
    <m/>
    <s v="درب كناوة بيوكرى"/>
    <x v="71"/>
    <x v="10"/>
  </r>
  <r>
    <s v="ETABLISSEMENT FADA AL WIAM PRIVEE"/>
    <s v="مؤسسة فضاء الوئام للتعليم المدرسي الخصوصي"/>
    <s v="NULL"/>
    <s v="تجزئة الوئام طريق ايت اعميرة بيوكرى"/>
    <x v="71"/>
    <x v="10"/>
  </r>
  <r>
    <s v="TOYOUR AL JANNAH"/>
    <s v="طيور الجنة للتعليم الاولي"/>
    <s v="NULL"/>
    <s v="تجزئة اسرير ايت اعميرة"/>
    <x v="71"/>
    <x v="10"/>
  </r>
  <r>
    <s v="NOUR AL MAARIFA"/>
    <s v="نور المعرفة "/>
    <s v="N° 83; LOTISSEMENT RIYAD;  AIT MELLOUL"/>
    <s v="رقم 83، تجزئة الرياض- أيت ملول"/>
    <x v="67"/>
    <x v="10"/>
  </r>
  <r>
    <s v="abakirat al moustakbal"/>
    <s v="عباقرة المستقبل"/>
    <s v="NULL"/>
    <s v="الحي الجديد أولاد برحيل تارودانت"/>
    <x v="69"/>
    <x v="10"/>
  </r>
  <r>
    <s v="almaari"/>
    <s v="almaari"/>
    <s v="NULL"/>
    <s v="hay mohamadi lastah"/>
    <x v="69"/>
    <x v="10"/>
  </r>
  <r>
    <s v="INSTITUTION  GAUSS PRIVEE"/>
    <s v="مؤسسة  كوص الخصوصية"/>
    <s v="NULL"/>
    <s v="حي تيليلا  رقم 543 تكوين"/>
    <x v="70"/>
    <x v="10"/>
  </r>
  <r>
    <s v="INSTITUTION BON DEPART PRIVEE"/>
    <s v="مؤسسة بون دبار الخصوصية"/>
    <s v="NULL"/>
    <s v="مشروع الفرابي حي تيليلا رقم 48"/>
    <x v="70"/>
    <x v="10"/>
  </r>
  <r>
    <s v="INSTITUTION ADRAR PRIVEE"/>
    <s v="مؤسسة أدرار الخصوصية"/>
    <m/>
    <s v="حي أدرار رقم 6 تكوين"/>
    <x v="70"/>
    <x v="10"/>
  </r>
  <r>
    <s v="institution attamaouz 2 privee"/>
    <s v="مؤسسة التميز 2 الخصوصية"/>
    <m/>
    <s v="تجزئة أدرار  g1  تكوين رقم  "/>
    <x v="70"/>
    <x v="10"/>
  </r>
  <r>
    <s v="INSTITUTION TIGMMI TISNATE PRIVEE"/>
    <s v="مؤسسة تكمي تيسنات الخصوصية"/>
    <s v="Numero 75 bloc e-b"/>
    <s v=" بلوك E-B رقم 75 "/>
    <x v="70"/>
    <x v="10"/>
  </r>
  <r>
    <s v="TINMAL"/>
    <s v="مؤسسة تنمل للتعليم الأولي"/>
    <s v="N° 169; LOT BNI IZNASSEN; DCHEIRA"/>
    <s v="رقم 169 ، تجزئة بني يزناسن، الدشيرة"/>
    <x v="67"/>
    <x v="10"/>
  </r>
  <r>
    <s v="AL QUAMOS PRIVEE"/>
    <s v="القاموس الخصوصية"/>
    <s v="N° 17/810 ;BLOC 5; AVENUE LA FACULTE ;CITE LEMZAR LAFACULTE; AIT MELLOUL"/>
    <s v="شارع الكلية بلوك5 حي المزار ايت ملول"/>
    <x v="67"/>
    <x v="10"/>
  </r>
  <r>
    <s v="AL HIKMA"/>
    <s v="الحكمة للتعليم الأولي"/>
    <s v="NULL"/>
    <s v="حي معلا بيوكرى"/>
    <x v="71"/>
    <x v="10"/>
  </r>
  <r>
    <s v="INSTITUTION LE PETIT NID PRIVEE"/>
    <s v="مؤسسة  العش الصغير الخصوصية"/>
    <s v="NULL"/>
    <s v="رقم 709 حي الداخلة "/>
    <x v="70"/>
    <x v="10"/>
  </r>
  <r>
    <s v="INSTITUTION LA PETITE MAISON PRIVEE"/>
    <s v="مؤسسة المنزل الصغير الخصوصية"/>
    <s v="NULL"/>
    <s v="رقم 328 حي مسكينة"/>
    <x v="70"/>
    <x v="10"/>
  </r>
  <r>
    <s v="AL FIDIA"/>
    <s v="مؤسسة الفضية للتعليم الاولي"/>
    <s v="NULL"/>
    <s v="دوار الزيدانية"/>
    <x v="69"/>
    <x v="10"/>
  </r>
  <r>
    <s v="les bouts de choux"/>
    <s v="لي بو دوشو"/>
    <s v="NULL"/>
    <s v="حي تيليلا 2849 تكوين"/>
    <x v="70"/>
    <x v="10"/>
  </r>
  <r>
    <s v="MANAR EL HIDAYA"/>
    <s v="منار الهداية خصوصي"/>
    <s v="ROUTE ADMIME; BLOC 16; AIT MELLOUL"/>
    <s v="طريق أدميم ، بلوك 16، أيت ملول"/>
    <x v="67"/>
    <x v="10"/>
  </r>
  <r>
    <s v="UNIVERS DE L ENFANT PRESCOLAIRE prive"/>
    <s v="مؤسسة عالم الطفل للتعليم الأولي"/>
    <s v="N° 31; AVENUE TIZNIT; LOT FAIZ; DCHEIRA"/>
    <s v="رقم 31، شارع تيزنيت ، تجزئة الفايز، الدشيرة"/>
    <x v="67"/>
    <x v="10"/>
  </r>
  <r>
    <s v="abnaa al firdaouss"/>
    <s v="ابناء الفردوس"/>
    <s v="NULL"/>
    <s v="344 حي مباركة اولاد تايمة"/>
    <x v="69"/>
    <x v="10"/>
  </r>
  <r>
    <s v="MOUNTADA ATTOFOULA"/>
    <s v="منتدى الطفولة"/>
    <s v="N° 57; LOT AJDIGUE; AIT MELLOUL"/>
    <s v="رقم 57 تجزئة أجديك ايت ملول"/>
    <x v="67"/>
    <x v="10"/>
  </r>
  <r>
    <s v="LES ORANGERS AGADIR"/>
    <s v="ليزورونجي أكادير"/>
    <s v="BLOC D; ADMINE; AIT MELLOUL"/>
    <s v="بلوك د، أدمين، أيت ملول"/>
    <x v="67"/>
    <x v="10"/>
  </r>
  <r>
    <s v="INSTITUTION NEW CITY PRIVEE"/>
    <s v="مؤسسة نيو سيتي الخصوصية"/>
    <m/>
    <s v="شارع كرينة حي الهدى"/>
    <x v="70"/>
    <x v="10"/>
  </r>
  <r>
    <s v="al joundi assaghir prescolaire"/>
    <s v="الجندي الصغير للتعليم الأولي"/>
    <s v="RUE 1013; AGROUR OMAZAL; TARASTE; INEZGANE"/>
    <s v="شارع 1013، أكرور أومزال، تراست، إنزكان"/>
    <x v="67"/>
    <x v="10"/>
  </r>
  <r>
    <s v="INSTITUTION LE FANAL ATTARBAWI PRIVEE"/>
    <s v="مؤسسة لوفنال التربوي الخصوصية"/>
    <m/>
    <s v="شارع المهدي بن عبود، بلوك ج، رقم 110، الهدى"/>
    <x v="70"/>
    <x v="10"/>
  </r>
  <r>
    <s v="ALKAWTAR"/>
    <s v="الكوثر"/>
    <s v="NULL"/>
    <s v="حي النهضة رقم 1 طاطا"/>
    <x v="72"/>
    <x v="10"/>
  </r>
  <r>
    <s v="INSTITUTION ARRISALA PRIVEE"/>
    <s v="مؤسسة الرسالة الخصوصية"/>
    <s v="NULL"/>
    <s v="زنقة ابن تيمية، رقم 42، حي الموظفين"/>
    <x v="70"/>
    <x v="10"/>
  </r>
  <r>
    <s v="INSTITUTION PICASSO PRIVEE"/>
    <s v="مؤسسة بيكاسو الخصوصية"/>
    <s v="NULL"/>
    <s v="e378 حي الهدى"/>
    <x v="70"/>
    <x v="10"/>
  </r>
  <r>
    <s v="INSTITUTION ANASSIM PRIVEE"/>
    <s v="مؤسسة النسيم الخصوصية"/>
    <s v="NULL"/>
    <s v="رقم 74، زنقة الغزالي، شارع الحسن الأول، حي الداخلة"/>
    <x v="70"/>
    <x v="10"/>
  </r>
  <r>
    <s v="INSTITUTION LES ARCS PRIVEE"/>
    <s v="مؤسسة لي زارك الخصوصية"/>
    <s v="NULL"/>
    <s v="تجزئة الهدى h46 "/>
    <x v="70"/>
    <x v="10"/>
  </r>
  <r>
    <s v="INSTITUTION INES PRIVEE"/>
    <s v="مؤسسة إيناس الخصوصية"/>
    <s v="NULL"/>
    <s v="رقم 3132، زنقة المنارة، حي تليلا"/>
    <x v="70"/>
    <x v="10"/>
  </r>
  <r>
    <s v="INSTITUTION AMALONA PRIVEE"/>
    <s v="مؤسسة أملنا الخصوصية"/>
    <s v="NULL"/>
    <s v="تجزئة تدارت رقم 772"/>
    <x v="70"/>
    <x v="10"/>
  </r>
  <r>
    <s v="INSTITUTION ALPHONSE DAUDET PRIVEE"/>
    <s v="مؤسسة ألفونس دوديه الخصوصية"/>
    <m/>
    <s v="رقم 118، تجزئة رقم 235 فونتي العليا، بنسركاو"/>
    <x v="70"/>
    <x v="10"/>
  </r>
  <r>
    <s v="iqraa genaration privee"/>
    <s v="اقرأ جينراسيون الخصوصية"/>
    <s v="NULL"/>
    <s v="بلوك8 رقم 220أزرو"/>
    <x v="67"/>
    <x v="10"/>
  </r>
  <r>
    <s v="IQRAA WA TAALAM"/>
    <s v="إقرأ و تعلم"/>
    <s v="NULL"/>
    <s v="تجزئة أبراز الحي ىالمحمدي رقم 279 و 289"/>
    <x v="70"/>
    <x v="10"/>
  </r>
  <r>
    <s v="INSTITUTION ALAMAL ARRACHID PRESCOLAIRE"/>
    <s v="مؤسسة الأمل الراشد للتعليم الأولي"/>
    <s v="NULL"/>
    <s v="بلوكE7   رقم 03 زنقة الفارابي حي ىالداخلة"/>
    <x v="70"/>
    <x v="10"/>
  </r>
  <r>
    <s v="AHLAM PRESCOLAIRE PRIVE"/>
    <s v="أحلام للتعليم الأولي الخصوصي"/>
    <s v="NULL"/>
    <s v="رقم 10، تجزئة بارماط1 أفولكي، حي تمازارت، أيت ملول"/>
    <x v="67"/>
    <x v="10"/>
  </r>
  <r>
    <s v="INSTITUTION ARRISALA LINNAJAH PRIVEE"/>
    <s v="مؤسسة الرسالة للنجاح الخصوصية"/>
    <s v="N° 2894, HAY MOHAMMADI"/>
    <s v="رقم 2894، الحي المحمدي"/>
    <x v="70"/>
    <x v="10"/>
  </r>
  <r>
    <s v="INSTITUTION AL AIRFANE PRIVEE"/>
    <s v="مؤسسة العرفان الجصوصية"/>
    <s v="NULL"/>
    <s v="بلوك ن 14 رقم 126 حي الداخلة"/>
    <x v="70"/>
    <x v="10"/>
  </r>
  <r>
    <s v="INSTITUTION AL RHAZZALI PRIVEE"/>
    <s v="مؤسسة الغزالي الخصوصية"/>
    <s v="N° 3355, AVENUE TETOUAN, HAY MOHAMMADI"/>
    <s v="رقم 3355، شارع تطوان، الحي المحمدي"/>
    <x v="70"/>
    <x v="10"/>
  </r>
  <r>
    <s v="GROUPE SCOLAIRE MIRAI PRIVEE"/>
    <s v="مجموعة مدارس ميراي الخصوصية"/>
    <s v="Imm 13, AvENUE ABDERRAHIM BOUAABID, QUARTIER SIDI YOUSSEF"/>
    <s v="عمارة 13، شارع عبد الرحيم بوعبيد، حي سيدي يوسف"/>
    <x v="70"/>
    <x v="10"/>
  </r>
  <r>
    <s v="SANABIL"/>
    <s v="سنابل"/>
    <s v="NULL"/>
    <s v="الحي الجديد"/>
    <x v="69"/>
    <x v="10"/>
  </r>
  <r>
    <s v="LA TOUR DE L EDUCATION PRESCOLAIRE PRIVE"/>
    <s v="قلعة التربية للتعليم الأولي الخصوصي"/>
    <s v="NULL"/>
    <s v="رقم 01، زنقة 1005، شارع القاضي عياض، الدشيرة"/>
    <x v="67"/>
    <x v="10"/>
  </r>
  <r>
    <s v="institut maroua prive"/>
    <s v="مؤسسة مروة للتعليم الاولي"/>
    <s v="NULL"/>
    <s v="حي الداخلة 2 الكردان"/>
    <x v="69"/>
    <x v="10"/>
  </r>
  <r>
    <s v="Ass.almawada.p.f.e"/>
    <s v="مؤسسة المودة للاسرة والطفولة"/>
    <s v="NULL"/>
    <s v="25 زنقة الانبعاث "/>
    <x v="69"/>
    <x v="10"/>
  </r>
  <r>
    <s v="CAMPUS SCOLAIRE EL_MERS PRIVE"/>
    <s v="المجمع المدرسي المرس الخصوصي"/>
    <s v="NULL"/>
    <s v="شارع عبد الرحيم بوعبيد، الدشيرة"/>
    <x v="67"/>
    <x v="10"/>
  </r>
  <r>
    <s v="elallam saghir"/>
    <s v="العالم الصغير"/>
    <s v="NULL"/>
    <s v="شارع الحسن الثاني زنقة واد سوس رقم 1"/>
    <x v="69"/>
    <x v="10"/>
  </r>
  <r>
    <s v="etablissement nada"/>
    <s v="مؤسسة ندى للتعليم الأولي"/>
    <s v="NULL"/>
    <s v="جنان مولاي بوبكر تافلاكت"/>
    <x v="69"/>
    <x v="10"/>
  </r>
  <r>
    <s v="INSTITUTION ANAOU PRIVEE"/>
    <s v="مؤسسة أناو الخصوصية"/>
    <s v="NULL"/>
    <s v="رقم 56، زنقة جبل صاغرو، الخيام 2"/>
    <x v="70"/>
    <x v="10"/>
  </r>
  <r>
    <s v="INSTITUTION TINMEL PRIVEE"/>
    <s v="مؤسسة تنمال الخصوصية"/>
    <s v="NULL"/>
    <s v="  الوفاق، بنسركاو،B150 "/>
    <x v="70"/>
    <x v="10"/>
  </r>
  <r>
    <s v="INSTITUTION LES JEUNES TALENTS 2 PRIVEE"/>
    <s v="مؤسسة لجون تالون 2 الخصوصية"/>
    <s v="NULL"/>
    <s v="143، بلوك L، حي الهدى"/>
    <x v="70"/>
    <x v="10"/>
  </r>
  <r>
    <s v="INSTITUTION WLIDATI PRIVEE"/>
    <s v="مؤسسة اوليداتي الخصوصية"/>
    <s v="NULL"/>
    <s v="رقم 32 شارع الإمام البخاري، بواركان"/>
    <x v="70"/>
    <x v="10"/>
  </r>
  <r>
    <s v="AYOUR PRIVE"/>
    <s v="مؤسسة أيور الخصوصية"/>
    <s v="NULL"/>
    <s v="رقم 226، زنقة المصلى، الجرف إنزكان"/>
    <x v="67"/>
    <x v="10"/>
  </r>
  <r>
    <s v="institution asma privee"/>
    <s v="مؤسسة أسماء الخاصة"/>
    <s v="NULL"/>
    <s v="     رقم 495تجزئة الفتح "/>
    <x v="67"/>
    <x v="10"/>
  </r>
  <r>
    <s v="INSTITUTION TADDART PRIVEE"/>
    <s v="مؤسسة تدارت الخصوصية"/>
    <s v="NULL"/>
    <s v="حي تدارت رقم 924 أنزا"/>
    <x v="70"/>
    <x v="10"/>
  </r>
  <r>
    <s v="INSTITUTION KAWKABI ASSAGHIR PRIVEE"/>
    <s v="مؤسسة كوكبي الصغير الخصوصية"/>
    <s v="NULL"/>
    <s v="رقم 147 ب، أسكا، تكيوين"/>
    <x v="70"/>
    <x v="10"/>
  </r>
  <r>
    <s v="INSTITUTION EXCELLENCE PRIVEE"/>
    <s v="مؤسسة إكسيلونس الخصوصية"/>
    <s v="NULL"/>
    <s v="إقامة السعادة 1، عمارة رقم 19، رقم 1، الحي المحمدي"/>
    <x v="70"/>
    <x v="10"/>
  </r>
  <r>
    <s v="INSTITUTION BOUTZERZIT PRIVEE"/>
    <s v="مؤسسة بوتزرزيت الخصوصية"/>
    <s v="NULL"/>
    <s v="بلوك أ، رقم 258، تجزئة الحسنية"/>
    <x v="70"/>
    <x v="10"/>
  </r>
  <r>
    <s v="sabil annajah 2 privee"/>
    <s v="سبيل النجاح 2 الخاصة"/>
    <s v="NULL"/>
    <s v="تجزئة النهضة الكبرى أولاد تايمة"/>
    <x v="69"/>
    <x v="10"/>
  </r>
  <r>
    <s v="etablissement alfirdawss awali"/>
    <s v="الفردوس أولي"/>
    <s v="NULL"/>
    <s v="حي الكليثة القديمة رقم 153 أولاد تايمة"/>
    <x v="69"/>
    <x v="10"/>
  </r>
  <r>
    <s v="riad nakhil"/>
    <s v="رياض النخيل"/>
    <s v="NULL"/>
    <s v="تجزئة ادرار"/>
    <x v="68"/>
    <x v="10"/>
  </r>
  <r>
    <s v="INSTITUTION RIHAB AL-ILM PRIVEE"/>
    <s v="مؤسسة رحاب العلم الخصوصية"/>
    <s v="NULL"/>
    <s v="بنسركاو"/>
    <x v="70"/>
    <x v="10"/>
  </r>
  <r>
    <s v="INSTITUTION ENFANT PRODIGE PRIVEE"/>
    <s v="مؤسسة أونفون بروديج الخصوصية"/>
    <s v="NULL"/>
    <s v="تجزئة ودادية البيان، تكوين"/>
    <x v="70"/>
    <x v="10"/>
  </r>
  <r>
    <s v="al forqane"/>
    <s v="الفرقان"/>
    <s v="NULL"/>
    <s v="حي الكرسي زنقة بين الويدان رقم 59 "/>
    <x v="69"/>
    <x v="10"/>
  </r>
  <r>
    <s v="INSTITUTION ARIYADA 2 PRIVEE"/>
    <s v="مؤسسة الريادة 2 الخصوصية"/>
    <s v="Lotissement almokhtar soussi.avenue abderrahim bouabid agadir"/>
    <s v="تجزئة المختار السوسي، شارع عبد الرحيم بوعبيد"/>
    <x v="70"/>
    <x v="10"/>
  </r>
  <r>
    <s v="IQRA 2 PRIVE"/>
    <s v="إقرأ 2 الخصوصية"/>
    <s v="NULL"/>
    <s v="الطريق الرئيسية القليعة"/>
    <x v="67"/>
    <x v="10"/>
  </r>
  <r>
    <s v="ETABLISSEMENT SOUKAINA PRIVE"/>
    <s v="مؤسسة سكينة الخصوصية"/>
    <m/>
    <s v="حي تفرديت، مركز التمسية"/>
    <x v="67"/>
    <x v="10"/>
  </r>
  <r>
    <s v="El qods bouchehab"/>
    <s v="القدس بوشهاب"/>
    <s v="NULL"/>
    <s v="حي الكليتة القديمة شارع السلام أولاد تايمة "/>
    <x v="69"/>
    <x v="10"/>
  </r>
  <r>
    <s v="ETABLISSEMENT OUDAOUD PRIVE"/>
    <s v="مؤسسة أوداود الخصوصية"/>
    <s v="NULL"/>
    <s v="حي عريبات، جماعة القليعة."/>
    <x v="67"/>
    <x v="10"/>
  </r>
  <r>
    <s v="INSTITUTION CESAR PRIVEE"/>
    <s v="مؤسسة سيزار الخصوصية"/>
    <s v="NULL"/>
    <s v="عمارة تغادوين، بلوك 4، الطابق 1، الحي المحمدي"/>
    <x v="70"/>
    <x v="10"/>
  </r>
  <r>
    <s v="JIHANE PRESCOLAIRE"/>
    <s v="مؤسسة جيهان للتعليم الأولي"/>
    <s v="NULL"/>
    <s v="22 أسرير أيت عميرة"/>
    <x v="71"/>
    <x v="10"/>
  </r>
  <r>
    <s v="bousslim"/>
    <s v=" بوسليم"/>
    <s v="NULL"/>
    <s v="حي الكدية البيضاء"/>
    <x v="69"/>
    <x v="10"/>
  </r>
  <r>
    <s v="INSTITUTION SANABIL MERIEM PRIVEE"/>
    <s v="مؤسسة سنابل مريم الخصوصية"/>
    <m/>
    <s v="بلوك 4، رقم 270، سيدي يوسف"/>
    <x v="70"/>
    <x v="10"/>
  </r>
  <r>
    <s v="AL ADIB ASSAGHIR PRIVE"/>
    <s v="الأديب الصغير الخصوصية"/>
    <s v="NULL"/>
    <s v="رقم 110، شارع أبوبكر القادري، بلوك 1، أكدال"/>
    <x v="67"/>
    <x v="10"/>
  </r>
  <r>
    <s v="TOBKAL SCHOOL PRIVE"/>
    <s v="توبقال سكول الخصوصي"/>
    <s v="NULL"/>
    <s v=" رقم19، زنقة 863، حي الياسمين، جماعة الدشيرة الجهادية"/>
    <x v="67"/>
    <x v="10"/>
  </r>
  <r>
    <s v="INSTITUTION TAHA PRIVEE"/>
    <s v="مؤسسة طه الخصوصية"/>
    <s v="NULL"/>
    <s v="حي إكر أوفولوس"/>
    <x v="70"/>
    <x v="10"/>
  </r>
  <r>
    <s v="INSTITUTION NID DOUILLET PRIVEE"/>
    <s v="مؤسسة العش الدافئ الخصوصية"/>
    <s v="NULL"/>
    <s v="رقم 45، تمديد الداخلة"/>
    <x v="70"/>
    <x v="10"/>
  </r>
  <r>
    <s v="INSTITUTION FADAE ATFALENA PRIVEE"/>
    <s v="مؤسسة فضاء أطفالنا الخصوصية"/>
    <s v="NULL"/>
    <s v="فيلا 10، حي النجاح"/>
    <x v="70"/>
    <x v="10"/>
  </r>
  <r>
    <s v="INSTITUTION STEPHANIE PRIVEE"/>
    <s v="مؤسسة ستيفاني الخصوصية"/>
    <s v="NULL"/>
    <s v="رقم 3، زنقة إكلي، حي السلام"/>
    <x v="70"/>
    <x v="10"/>
  </r>
  <r>
    <s v="INSTITUTION LA MERE VEILLEUSE PRIVEE"/>
    <s v="مؤسسة الأم الساهرة الخصوصية"/>
    <s v="NULL"/>
    <s v="فيلا 80، الفارابي 3، حي تيليلا"/>
    <x v="70"/>
    <x v="10"/>
  </r>
  <r>
    <s v="INSTITUTION SUP DE CRECHE PRIVEE"/>
    <s v="مؤسسة سيب دو كريش الخصوصية"/>
    <s v="NULL"/>
    <s v="الطابق 1، شارع عمر بن الخطاب، حي الموظفين A4 عمارة السلام"/>
    <x v="70"/>
    <x v="10"/>
  </r>
  <r>
    <s v="INSTITUTION ENNAKHIL PRIVEE"/>
    <s v="مؤسسة النخيل الخصوصية"/>
    <s v="NULL"/>
    <s v="رقم 138، شارع عبد الله كنون، حي الهدى"/>
    <x v="70"/>
    <x v="10"/>
  </r>
  <r>
    <s v="INSTITUTION SIGMA 3 PRIVEE"/>
    <s v="مؤسسة سيكما 3 الخصوصية"/>
    <s v="NULL"/>
    <s v="رقم 43، شارع الحنصالي، الخيام 2"/>
    <x v="70"/>
    <x v="10"/>
  </r>
  <r>
    <s v="INSTITUTION TIMAR ELGHAD PRIVEE"/>
    <s v="مؤسسة ثمار الغد الخصوصية"/>
    <s v="NULL"/>
    <s v="رقم 348 هـ، تجزئة بئر انزران ، تيكيوين"/>
    <x v="70"/>
    <x v="10"/>
  </r>
  <r>
    <s v="INSTITUTION OMMOLKORA PRIVEE"/>
    <s v="مؤسسة أم القرى الخصوصية"/>
    <s v="NULL"/>
    <s v="بلوك 3، زنقة 7، رقم 6، تيكيوين"/>
    <x v="70"/>
    <x v="10"/>
  </r>
  <r>
    <s v="INSTITUTION NOMBRE D OR"/>
    <s v="مؤسسة العدد الذهبي"/>
    <s v="NULL"/>
    <s v="رقم 2 شارع علال بن عبد الله"/>
    <x v="69"/>
    <x v="10"/>
  </r>
  <r>
    <s v="MOULTAKA TOFOULA PRIVE"/>
    <s v="ملتقى الطفولة الخصوصية"/>
    <s v="NULL"/>
    <s v="N° 31; RUE ELKARAOUIYINE; HAY ELHASSANI; INEZGANE"/>
    <x v="67"/>
    <x v="10"/>
  </r>
  <r>
    <s v="Etablissement El Mhazem "/>
    <s v="مؤسسة المحازم للتعليم الأولي"/>
    <s v="NULL"/>
    <s v="التعاونية الفلاحية المحازم  حي المحارزة بلدية أيت إيعزة"/>
    <x v="69"/>
    <x v="10"/>
  </r>
  <r>
    <s v="ALHOUSNA AWALI"/>
    <s v="الحسنى أولي "/>
    <s v="NULL"/>
    <s v=" زنقة 48  النهضة درب الحمام أولاد تايمة "/>
    <x v="69"/>
    <x v="10"/>
  </r>
  <r>
    <s v="INSTITUTION MASSMAR PRESCOLAIRE"/>
    <s v="مؤسسة مسمار للتعليم الأولي"/>
    <s v="NULL"/>
    <s v="رقم 1800، الحي المحمدي"/>
    <x v="70"/>
    <x v="10"/>
  </r>
  <r>
    <s v="INSTITUTION AL KHAWARIZMI PRESCOLAIRE"/>
    <s v="مؤسسة الخوارزمي للتعليم الأولي"/>
    <s v="NULL"/>
    <s v="بلوك 9، رقم 56، بنسركاو"/>
    <x v="70"/>
    <x v="10"/>
  </r>
  <r>
    <s v="INSTITUTION ACHBAL ALHOUDA PRESCOLAIRE"/>
    <s v="مؤسسة أشبال الهدى للتعليم الأولي"/>
    <s v="NULL"/>
    <s v="تجزئة الوحدة، رقم 238، أنزا"/>
    <x v="70"/>
    <x v="10"/>
  </r>
  <r>
    <s v="INSTITUTION ALYANABIA PRESCOLAIRE"/>
    <s v="مؤسسة الينابيع للتعليم الأولي"/>
    <s v="NULL"/>
    <s v="رقم 1569، حي السلام"/>
    <x v="70"/>
    <x v="10"/>
  </r>
  <r>
    <s v="INSTITUTION ATAALLAM PRESCOLAIRE"/>
    <s v="مؤسسة أتعلم للتعليم الأولي"/>
    <s v="NULL"/>
    <s v="رقم 513أ، الوفاق 2، بنسركاو"/>
    <x v="70"/>
    <x v="10"/>
  </r>
  <r>
    <s v="LA GRANDE INSTITUTION D AGADIR PRIVEE"/>
    <s v="لاكراند أنستتوسيون أكادير الخصوصية"/>
    <s v="NULL"/>
    <s v="تجزئة السلام، رقم 1267، حي السلام"/>
    <x v="70"/>
    <x v="10"/>
  </r>
  <r>
    <s v="INSTITUTION IMAM OIRCH PRESCOLAIRE"/>
    <s v="مؤسسة إمام ورش للتعليم الأولي"/>
    <s v="NULL"/>
    <s v="رقم 108 س، حي الهدى"/>
    <x v="70"/>
    <x v="10"/>
  </r>
  <r>
    <s v="INSTITUTION OUM EL BANINE PRESCOLAIRE"/>
    <s v="مؤسسة أم البنين للتعليم الأولي"/>
    <s v="NULL"/>
    <s v="بلوك 11، رقم 2، بئر انزران، تيكيوين"/>
    <x v="70"/>
    <x v="10"/>
  </r>
  <r>
    <s v="INSTITUTION LE PETIT ROBERT PRESCOLAIRE"/>
    <s v="مؤسسة لوبوتي روبير للتعليم الأولي"/>
    <s v="NULL"/>
    <s v="زنقة 503، رقم 3، حي البحارة"/>
    <x v="70"/>
    <x v="10"/>
  </r>
  <r>
    <s v="INSTITUTION ALBOCHRA PRESCOLAIRE"/>
    <s v="مؤسسة البشرى للتعليم الأولي"/>
    <s v="NULL"/>
    <s v="بلوك 24، زنقة 1، رقم 15، تليلا"/>
    <x v="70"/>
    <x v="10"/>
  </r>
  <r>
    <s v="INSTITUTION ANNIR PRESCOLAIRE"/>
    <s v="مؤسسة أنير للتعليم الأولي"/>
    <s v="NULL"/>
    <s v="بلوك &quot;س&quot;، رقم 339، حي الهدى"/>
    <x v="70"/>
    <x v="10"/>
  </r>
  <r>
    <s v=" EL BARAKA PRIVE"/>
    <s v="البركة الخصوصية"/>
    <s v="NULL"/>
    <s v="رقم 10، زنقة 1016، حي إكر أومازال تراست، إنزكان"/>
    <x v="67"/>
    <x v="10"/>
  </r>
  <r>
    <s v="INSTITUTION AL BARAA PRESCOLAIRE"/>
    <s v="مؤسسة البراءة للتعليم الأولي"/>
    <s v="NULL"/>
    <s v="حي تيليلا رقم 2975 أكادير"/>
    <x v="70"/>
    <x v="10"/>
  </r>
  <r>
    <s v="INSTITUTION BARAIM ATTAOUFIQUE PRESCOLAIRE"/>
    <s v="مؤسسة براعم التوفيق للتعليم الأولي"/>
    <s v="NULL"/>
    <s v="رقم 24، زنقة 661، الخيام 2"/>
    <x v="70"/>
    <x v="10"/>
  </r>
  <r>
    <s v="INSTITUTION SAFWAT AL MAARIF PRESCOLAIRE"/>
    <s v="مؤسسة صفوة المعارف للتعليم الأولي"/>
    <s v="NULL"/>
    <s v="زنقة غزة، رقم 19، حي رياض السلام"/>
    <x v="70"/>
    <x v="10"/>
  </r>
  <r>
    <s v="INSTITUTION FI RIHABE AL MAARIFA PRESCOLAIRE"/>
    <s v="مؤسسة في رحاب المعرفة للتعليم الأولي"/>
    <s v="NULL"/>
    <s v="بلوك أ، رقم 122، حي الزيتون، تيكيوين"/>
    <x v="70"/>
    <x v="10"/>
  </r>
  <r>
    <s v="INSTITUTION LE PETIT SCAPIN PRESCOLAIRE"/>
    <s v="مؤسسة لوبتي سكابان للتعليم الأولي"/>
    <s v="NULL"/>
    <s v=" ب 52، الوفاق الكبير، بنسركاو"/>
    <x v="70"/>
    <x v="10"/>
  </r>
  <r>
    <s v="INSTITUTION JARDIN DES P-TITS ENFANTS PRESCOLAIRE"/>
    <s v="مؤسسة جاردان دي بتي زونفون للتعليم الأولي"/>
    <s v="NULL"/>
    <s v="إقامة النصر، العمارة 2، بنسركاو"/>
    <x v="70"/>
    <x v="10"/>
  </r>
  <r>
    <s v="INSTITUTION AL FADAEL PRESCOLAIRE"/>
    <s v="مؤسسة الفضائل للتعليم الأولي"/>
    <s v="NULL"/>
    <s v="بلوك 4، رقم 366، بنسركاو"/>
    <x v="70"/>
    <x v="10"/>
  </r>
  <r>
    <s v="institution siraj al maarifa"/>
    <s v="مؤسسة سراج المعرفة"/>
    <s v="NULL"/>
    <s v=" تجزئة العيون حي الكرسي83  "/>
    <x v="69"/>
    <x v="10"/>
  </r>
  <r>
    <s v="KASR AL ATFAL PRIVE "/>
    <s v="قصر الأطفال الخصوصي"/>
    <s v="NULL"/>
    <s v="زنقة 925، تراست، إنزكان"/>
    <x v="67"/>
    <x v="10"/>
  </r>
  <r>
    <s v="ETABLISSEMENT ALMAJD PRESCOLAIRE PRIVE"/>
    <s v="مؤسسة المجد للتعليم الأولي الخصوصية"/>
    <s v="NULL"/>
    <s v="رقم 254، بلوك 1، حي الأمل، أيت ملول"/>
    <x v="67"/>
    <x v="10"/>
  </r>
  <r>
    <s v="JIL AL FAWAID PRESCOLAIRE PRIVE"/>
    <s v="جيل الفوائد للتعليم الأولي الخصوصي"/>
    <s v="NULL"/>
    <s v="زنقة 942، شارع علي وحمان، تراست، إنزكان"/>
    <x v="67"/>
    <x v="10"/>
  </r>
  <r>
    <s v="INSTITUTION AL MALIK ASSAGHIR PRESCOLAIRE"/>
    <s v="مؤسسة المالك الصغير للتعليم الأولي"/>
    <s v="NULL"/>
    <s v="بلوك &quot;س&quot;، رقم 118، حي الزيتون، تيكوين"/>
    <x v="70"/>
    <x v="10"/>
  </r>
  <r>
    <s v="INSTITUTION AALAM ATTEFL PRESCOLAIRE"/>
    <s v="مؤسسة عالم الطفل للتعليم الأولي"/>
    <s v="NULL"/>
    <s v="تجزئة مولاي، رقم 28، الدراركة"/>
    <x v="70"/>
    <x v="10"/>
  </r>
  <r>
    <s v="jisr tamayoz"/>
    <s v="جسر التميز"/>
    <s v="NULL"/>
    <s v="دوار عين  المديور تارودانت"/>
    <x v="69"/>
    <x v="10"/>
  </r>
  <r>
    <s v="INSTITUTION BARAIM ARRISALA PRESCOLAIRE"/>
    <s v="مؤسسة براعم الرسالة للتعليم الأولي"/>
    <s v="NULL"/>
    <s v="بلوك &quot;ه&quot; رقم 55، حي الزيتون، تيكوين"/>
    <x v="70"/>
    <x v="10"/>
  </r>
  <r>
    <s v="JIL NAWABIGH PRIVE "/>
    <s v="جيل النوابغ للتعليم المدرسي الخصوصي "/>
    <s v="NULL"/>
    <s v="تجزئة المهدي، رقم 01، أيت ملول"/>
    <x v="67"/>
    <x v="10"/>
  </r>
  <r>
    <s v="JIL AL FAWAID PRESCOLAIRE PRIVE"/>
    <s v="جيل الفوائد للتعليم الأولي الخصوصي"/>
    <s v="NULL"/>
    <s v="زنقة 942، شارع علي وحمان، تراست، إنزكان"/>
    <x v="67"/>
    <x v="10"/>
  </r>
  <r>
    <s v="ETABLISSEMENT ARIJ ALMAARIFA"/>
    <s v="مؤسسة اريج المعرفة"/>
    <s v="NULL"/>
    <s v="مركز سيدي بيبي"/>
    <x v="71"/>
    <x v="10"/>
  </r>
  <r>
    <s v="INSTITUTION LES COLIBRIS PRESCOLAIRE"/>
    <s v="مؤسسة لي كوليبري للتعليم الأولي"/>
    <s v="NULL"/>
    <s v="رقم 134، الفضية"/>
    <x v="70"/>
    <x v="10"/>
  </r>
  <r>
    <s v="INSTITUTION ACHAIMAE PRIVE"/>
    <s v="مؤسسة الشيماء الخصوصي"/>
    <s v="NULL"/>
    <s v="  رقم 251، مجموعة E ، تجزئة أدمين، أيت ملول"/>
    <x v="67"/>
    <x v="10"/>
  </r>
  <r>
    <s v="Ecole Erifaie "/>
    <s v="مدرسة الرفاعي"/>
    <s v="Fatima El Andaloussia N° 20 - Commune Ksar El Kebir"/>
    <s v="فاطمة الأندلسية رقم 20 - جماعة القصر الكبير"/>
    <x v="73"/>
    <x v="11"/>
  </r>
  <r>
    <s v="LYCEE ERIFAIE"/>
    <s v=" ثانوية الرفاعي "/>
    <s v="quartier alsalam groupe a rue 2 ksar el hebir"/>
    <s v="حي السلام مجموعة (ا) زنقة 2 رقم 12 القصر الكبير"/>
    <x v="73"/>
    <x v="11"/>
  </r>
  <r>
    <s v="LYCÉE AL MANSOUR DAHBI PRIVE"/>
    <s v="ثانوية المنصور الذهبي الخصوصية"/>
    <s v="N° 91, Avnue Hassan II - Tetouan"/>
    <s v="رقم 91، شارع الحسن الثاني - تطوان"/>
    <x v="74"/>
    <x v="11"/>
  </r>
  <r>
    <s v="ETABLISSEMENT AbdEllah BEn  Omar PRIVE"/>
    <s v="مؤسسة عبد الله بن عمر الخصوصية"/>
    <s v="Avenue Mauritania, N° 25 - Tetouan"/>
    <s v="شارع موريطانيا رقم 25 - تطوان"/>
    <x v="74"/>
    <x v="11"/>
  </r>
  <r>
    <s v="ETABLISSEMENT Aghsan Riad Al AndalouS PRIVE"/>
    <s v="مؤسسة أغصان رياض الأندلس الخصوصية"/>
    <s v="Avenue Abou Bakr Seddik - JBEL DERSA Tetouan "/>
    <s v="شارع أبو بكر الصديق - جبل درسة تطوان "/>
    <x v="74"/>
    <x v="11"/>
  </r>
  <r>
    <s v="ETABLISSEMENT Al Houda PRIVE"/>
    <s v="مؤسسة الهدى الخصوصية"/>
    <s v="Avenue Hassan II, N° 11 - Tetouan Al Azhar"/>
    <s v="شارع الحسن الثاني رقم 11 - تطوان الأزهر"/>
    <x v="74"/>
    <x v="11"/>
  </r>
  <r>
    <s v="ETABLISSEMENT Al Oumouma PRIVE"/>
    <s v="مؤسسة الأمومة الخصوصية"/>
    <s v="Avenue Khalid Ibn Al Oualid, N° 10- Tetouan"/>
    <s v="شارع خالد بن الوليد رقم 10- تطوان"/>
    <x v="74"/>
    <x v="11"/>
  </r>
  <r>
    <s v=" AHDANE ABC AL OUMOUMA"/>
    <s v="أحضان أ ب ص الأمومة  "/>
    <s v="Avenue Khalid Ibn Al OUalid N°67- Tetouan"/>
    <s v="شارع خالد بن الوليدرقم 67 - تطوان"/>
    <x v="74"/>
    <x v="11"/>
  </r>
  <r>
    <s v="ETABLISSEMENT GROUPE SCOLAIRE SANABIL-AL MAARIFA PRIVE"/>
    <s v="مؤسسة مجموعة مدارس سنابل المعرفة الخصوصية"/>
    <s v="Hay Matar B.P. : 272 - Tetouan"/>
    <s v="حي المطار، ص. ب : 272 - تطوان"/>
    <x v="74"/>
    <x v="11"/>
  </r>
  <r>
    <s v="ETABLISSEMENT Daoud PRIVE"/>
    <s v="مؤسسة داود الخصوصية"/>
    <s v="Jnan salas MHanech II - Tetouan"/>
    <s v="جنان صلاص المحنش 2 تطوان"/>
    <x v="74"/>
    <x v="11"/>
  </r>
  <r>
    <s v="ETABLISSEMENT Al Mahad Al Hor PRIVE"/>
    <s v="مؤسسة المعهد الحر الخصوصية"/>
    <s v="Talâa Sidi Ali Baraka, N° 42 - Tetouan"/>
    <s v="طالعة سيدي علي بركة، رقم 42 - تطوان"/>
    <x v="74"/>
    <x v="11"/>
  </r>
  <r>
    <s v="ETABLISSEMENT mENHAJ ALOUIAM PRIVE"/>
    <s v="مؤسسة منهاج الوئام الخصوصية"/>
    <s v="Hay Boussafou, Al Matar - Tetouan"/>
    <s v="طريق بوجراح حومة بوسافو تطوان"/>
    <x v="74"/>
    <x v="11"/>
  </r>
  <r>
    <s v="ETABLISSEMENT Abdeslam R`zini PRIVE"/>
    <s v="مؤسسة عبد السلام الرزيني الخصوصية"/>
    <s v="rue belarbi al alaoui Boujarah el oulia - Tetouan"/>
    <s v="شارع بلعربي العلوي بوجراح العليا- تطوان"/>
    <x v="74"/>
    <x v="11"/>
  </r>
  <r>
    <s v="ETABLISSEMENT Al Fadila PRIVE"/>
    <s v="مؤسسة الفضيلة الخصوصية"/>
    <s v="Avenue Mechouar Said - Tetouan"/>
    <s v="شارع المشور السعيد - تطوان"/>
    <x v="74"/>
    <x v="11"/>
  </r>
  <r>
    <s v="ETABLISSEMENT omO Al Kora 1 PRIVE"/>
    <s v="مؤسسة أم القرى1 الخصوصية"/>
    <s v="Avenue mhand ouryarli - Tetouan Sidi Al Mandri"/>
    <s v="شارع امحند الورياغلي قرب معمل السكر سالبقا تطوان "/>
    <x v="74"/>
    <x v="11"/>
  </r>
  <r>
    <s v="ETABLISSEMENT El Manara II PRIVE"/>
    <s v="مؤسسة المنارة 2 الخصوصية"/>
    <s v="Rue El Farah. Lotissement Aviation. Tétouan"/>
    <s v="زنقة الفرح تجزئة المطار - تطوان"/>
    <x v="74"/>
    <x v="11"/>
  </r>
  <r>
    <s v="ETABLISSEMENT El manbaa PRIVE"/>
    <s v="مؤسسة المنبع الخصوصية"/>
    <s v="AVENUE MED DAOUED TAOUABEL SOUFLA "/>
    <s v="شارع محمد داود الطوابل السفلى "/>
    <x v="74"/>
    <x v="11"/>
  </r>
  <r>
    <s v="ETABLISSEMENT Mohamed V PRIVE"/>
    <s v="مؤسسة محمد الخامس الخصوصية"/>
    <s v="Avenue Al Ouazir Mohamed SEFFAR n2 et 71 - Tetouan"/>
    <s v="شارع الوزير محمد الصفار رقم 2و71 - تطوان"/>
    <x v="74"/>
    <x v="11"/>
  </r>
  <r>
    <s v="Al Oula"/>
    <s v="العـلا"/>
    <s v="N° 86, Hay Nzaha, Souriyine - Charf"/>
    <s v="حي النزاهة السوريين، رقم 86"/>
    <x v="75"/>
    <x v="11"/>
  </r>
  <r>
    <s v="JIL AL GHAD"/>
    <s v="جيل الغد"/>
    <s v="IMCOPAT 1 ALAWAMA TANGER"/>
    <s v="امكوبا 1 العوامة طنجة"/>
    <x v="75"/>
    <x v="11"/>
  </r>
  <r>
    <s v="AL JABR"/>
    <s v="الجبر"/>
    <s v="BRANES 1, RUE IBN NADIM LOT 1043 "/>
    <s v="حي البرانص 1، زنقة ابن النديم القطعة رقم 1043"/>
    <x v="75"/>
    <x v="11"/>
  </r>
  <r>
    <s v="Ibn Tofail"/>
    <s v="ابن طفيل"/>
    <s v="N° 7, Rue Ahmed Tadli - QUARTIER SYRIEN"/>
    <s v="رقم 7، زنقة أحمد التادلي، حي السوريين"/>
    <x v="75"/>
    <x v="11"/>
  </r>
  <r>
    <s v="ferdaws al atfal "/>
    <s v="فردوس الأطفال"/>
    <s v="N° 6, Hay Boughaz -RUE  R  - Charf "/>
    <s v="رقم 6، حي البوغاز - زنقة  ر - الشرف "/>
    <x v="75"/>
    <x v="11"/>
  </r>
  <r>
    <s v="Baraim al Imane"/>
    <s v="براعم الإيمان"/>
    <s v="Avenue Vaskonia, N° 7 - Beni Makada"/>
    <s v="شارع فاسكونيا، رقم 7 - بني مكادة"/>
    <x v="75"/>
    <x v="11"/>
  </r>
  <r>
    <s v="Avenir salame"/>
    <s v="مستقبل السلام"/>
    <s v="N° 33, Boulevard Ahmed Tadili, Sourienne - Charf/Mghogha"/>
    <s v="رقم 33، شارع أحمد التادلي، السوريين - الشرف/مغوغة"/>
    <x v="75"/>
    <x v="11"/>
  </r>
  <r>
    <s v="Al achraf"/>
    <s v="الأشراف"/>
    <s v="Boulevard Moulay Slimane, N° 20"/>
    <s v="شارع مولاي سليمان، رقم 20 "/>
    <x v="75"/>
    <x v="11"/>
  </r>
  <r>
    <s v="LYCEE AL IMAM CHADILI PRIVE"/>
    <s v="ثانوية الإمام الشاذلي الخصوصية"/>
    <s v="N° 42, Boulevard Fès 1er étage  - Tanger"/>
    <s v="رقم 42، شارع فاس الطابق الأول - طنجة"/>
    <x v="75"/>
    <x v="11"/>
  </r>
  <r>
    <s v="Annour"/>
    <s v="النـور"/>
    <s v="Route Ain Lhayani, Bd Imam Hafid Ibn Hajar - Tanger"/>
    <s v="طريق عين الحياني، شارع الإمام الحافظ بن حجر - طنجة"/>
    <x v="75"/>
    <x v="11"/>
  </r>
  <r>
    <s v="ALFadila"/>
    <s v="الفضيلة"/>
    <s v="N° 43 AV. Des marguerites , Hay Branes 2, Lot. Narjisse - Tanger"/>
    <s v="رقم 43 شارع الأقحوان، حي البرانس 2، تجزئة نرجس - طنجة"/>
    <x v="75"/>
    <x v="11"/>
  </r>
  <r>
    <s v="JABAL TARIK PRIVE"/>
    <s v="جبـل طارق الخصوصية"/>
    <s v="N° 49, Boulevard Jabal Tarik - Tanger"/>
    <s v="رقم 49، شارع جبل طارق - طنجة"/>
    <x v="75"/>
    <x v="11"/>
  </r>
  <r>
    <s v="Institut Moulay Abdelaziz"/>
    <s v="معهـد مـولاي عبد العزيـز"/>
    <s v="val Fllory, Avenue My RACHID -  Tanger"/>
    <s v="فال فلوري،شارع مولاي رشيد - طنجة"/>
    <x v="75"/>
    <x v="11"/>
  </r>
  <r>
    <s v="Kahira"/>
    <s v="القاهـرة"/>
    <s v="N° 1,  Boulevard Ibn Habouss, Nranes 1 - Tanger"/>
    <s v="رقم 1، شارع ابن حبوس، البرانص 1 - طنجة"/>
    <x v="75"/>
    <x v="11"/>
  </r>
  <r>
    <s v="NOUVELLE  ECOLE  FRANCAISE"/>
    <s v="المدرسة الجديدة الفرنسية"/>
    <s v=" 21 , abi chouaib doukali lot. ksaibi"/>
    <s v=" شارع أبي شعيب الدكالي رقم 21 تجزئة القصيبي"/>
    <x v="75"/>
    <x v="11"/>
  </r>
  <r>
    <s v="jihane"/>
    <s v="جيهان"/>
    <s v="lot al mizane. n° 78 cartier assousi al aouamatanger"/>
    <s v="تجزئة الميزان رقم القطعة 78حومة السوسي العوامة طنجة"/>
    <x v="75"/>
    <x v="11"/>
  </r>
  <r>
    <s v="al Houda"/>
    <s v="الهدى"/>
    <s v="N° 1, Boulevard hbib Bourguiba - Tanger"/>
    <s v="رقم 1، شارع الحبيب بورقيبة - طنجة"/>
    <x v="75"/>
    <x v="11"/>
  </r>
  <r>
    <s v="Ahram"/>
    <s v="الأهـرام"/>
    <s v="val Fleuri, quartier al farah,  - Tanger"/>
    <s v="فال فلوري، حي الفرح، - طنجة"/>
    <x v="75"/>
    <x v="11"/>
  </r>
  <r>
    <s v="Agharass"/>
    <s v="أغراس"/>
    <s v="Boulevard Moulay Rachid n°14 Val fleuri - Tanger"/>
    <s v="شارع مولاي رشيد رقم 14 فال فلوري - طنجة"/>
    <x v="75"/>
    <x v="11"/>
  </r>
  <r>
    <s v="Al Moustakbal PRIVE"/>
    <s v="المستقبل الخاصة"/>
    <s v="N° 44, Avenue Prince Héritier - Tanger"/>
    <s v="رقم 44، شارع ولي العهد - طنجة"/>
    <x v="75"/>
    <x v="11"/>
  </r>
  <r>
    <s v="Chaibia Islamia"/>
    <s v="الشعبية الإسلامية"/>
    <s v="Rue Tijania, N° 5, Tanger"/>
    <s v="طريق التيجانية، رقم 5   طنجة"/>
    <x v="75"/>
    <x v="11"/>
  </r>
  <r>
    <s v="Jamâa Kabir"/>
    <s v="الجامع الكبيـر"/>
    <s v="Rue de la Mer, N° 28 - Tanger"/>
    <s v="طريق البحر، رقم 28 - طنجة"/>
    <x v="75"/>
    <x v="11"/>
  </r>
  <r>
    <s v="les lumieres"/>
    <s v="الأنـوار"/>
    <s v="N° 2 RIBH 2 AVENUE MY RACHID, VAL FLEURI - Tanger"/>
    <s v="رقم2 ربح 2، شارع مولاي رشيد فال فلوري- طنجة"/>
    <x v="75"/>
    <x v="11"/>
  </r>
  <r>
    <s v="Unité Scolaire de la Fondation Banque Populaire"/>
    <s v="الوحدة التعليمية لمؤسسة البنك الشعبي "/>
    <s v="Avenue al afaw hay riad route de rabat. BP 3149 TANGER SOUANI"/>
    <s v="شارع العفو حي الرياض طريق الرباط ص.ب  3149"/>
    <x v="75"/>
    <x v="11"/>
  </r>
  <r>
    <s v=" Al Amal"/>
    <s v="الأمل"/>
    <s v="Résidence Zamouri 1, Route de Rabat - Bni Makada"/>
    <s v="إقامة الزموري1، طريق الرباط - بني مكادة"/>
    <x v="75"/>
    <x v="11"/>
  </r>
  <r>
    <s v="Omar Ibn Abdelaziz"/>
    <s v=" عمر بن عبد العزيز"/>
    <s v="HAY JIRARI 5, N° 37 Bni Makada"/>
    <s v="حي الجيراري 5 رقم 37 بني مكادة طنجة"/>
    <x v="75"/>
    <x v="11"/>
  </r>
  <r>
    <s v="Al Hassani"/>
    <s v=" الحسني"/>
    <s v="km7 route de rabat complexe al hassani"/>
    <s v="كلم 7 طريق الرباط المجمع الحسني "/>
    <x v="75"/>
    <x v="11"/>
  </r>
  <r>
    <s v="LYCÉE ABOU BAKR LAMTOUNI PRIVÉ"/>
    <s v="ثانوية أبو بكـر اللمثونـي الخصوصية"/>
    <s v="Boulevard Jabal Tarik, N° 44 - C. Tanger"/>
    <s v="شارع جبل طارق، رقم 44 - ج. طنجة"/>
    <x v="75"/>
    <x v="11"/>
  </r>
  <r>
    <s v=" Jil Najah"/>
    <s v="جيل النجاح"/>
    <s v="Bd. Yacoub El Mansour, Rue Charf - C. Charf"/>
    <s v="شارع يعقوب المنصور، زنقة الشرف - ج. الشرف"/>
    <x v="75"/>
    <x v="11"/>
  </r>
  <r>
    <s v="GROUPE SCOLAIRE CHAMS PRIVE"/>
    <s v="مجموعة مدارس الشمس الخصوصية"/>
    <s v="Route de la Grotte d Hercule, Ziaten - C. Tanger"/>
    <s v="طريق مغارة هرقا، الزياتين - طنجة"/>
    <x v="75"/>
    <x v="11"/>
  </r>
  <r>
    <s v="Institut Al Walae"/>
    <s v="معهد الولاء"/>
    <s v="Boulevard Tariq Ibnou Ziad - C. Al Hoceima"/>
    <s v="شارع طارق بن زياد رقم 119- الحسيمة"/>
    <x v="76"/>
    <x v="11"/>
  </r>
  <r>
    <s v="ECOLE PRIMAIRE PRIVEE OUM AYMANE"/>
    <s v="المدرسة الابتدائية الخاصة أم أيمن"/>
    <s v="b.P 15 . Village d  enfants sos imzouren alhoceima"/>
    <s v="ص  ب 15    قرية  الاطفال  إمزورن   الحسيمة"/>
    <x v="76"/>
    <x v="11"/>
  </r>
  <r>
    <s v="Institut Anoual"/>
    <s v="معهد أنوال"/>
    <s v="N° 14, Boulevard Soudan - C. Imzouren"/>
    <s v="رقم 14، شارع السودان - ج. أمزورن"/>
    <x v="76"/>
    <x v="11"/>
  </r>
  <r>
    <s v="ETABLISSEMENT Nardine PRIVE"/>
    <s v="مؤسسة نردين الخصوصية"/>
    <s v="Rue Abdelkhalak Torres, N° 279 - C. Tetouan"/>
    <s v="زنقة عبد الخالق الطريس، رقم 279 - ج. تطوان"/>
    <x v="74"/>
    <x v="11"/>
  </r>
  <r>
    <s v="ETABLISSEMENT alam al ouiam PRIVE"/>
    <s v="مؤسسة عالم الوئام الخصوصية"/>
    <s v="Route de Martil, Av. Abdelkhalek Torres - Tetouan "/>
    <s v="طريق مرتيل، شارع عبد الخالق الطريس -تطوان "/>
    <x v="74"/>
    <x v="11"/>
  </r>
  <r>
    <s v="Al Ahlia"/>
    <s v="الأهلية"/>
    <s v="5 hermanos lahaulet n44"/>
    <s v=" اخوان لهوليت رقم 44"/>
    <x v="77"/>
    <x v="11"/>
  </r>
  <r>
    <s v="Babel"/>
    <s v="بابـل"/>
    <s v="N° 23, Ibn Marhal, Place Mozart"/>
    <s v="رقم 23، شارع ابن المرحل - ساحة موزار"/>
    <x v="75"/>
    <x v="11"/>
  </r>
  <r>
    <s v="Ibn Zohr"/>
    <s v="ابن زهـر"/>
    <s v="Avenue My RACHID, Lot. Rizq, N° 23"/>
    <s v="طريق المطار القديمة، تجزئة رزق، رقم 23"/>
    <x v="75"/>
    <x v="11"/>
  </r>
  <r>
    <s v="Ecole Al Arkam"/>
    <s v="مدرسة الأرقم"/>
    <s v="Lotissement Chaaban, Km 3 route de Rabat"/>
    <s v="تجزئة شعبان، كلم 3 طريق الرباط"/>
    <x v="73"/>
    <x v="11"/>
  </r>
  <r>
    <s v="ETABLISSEMENT AzzahraE PRIVE"/>
    <s v="مؤسسة الزهراء الخصوصية"/>
    <s v="AV ZAYOU ZANKT OULFA N° 24 KhandaK Zerbouh,  - Tetouan"/>
    <s v="شارع زايو, زنقة الألفة, رقم 24  خندق الزربوح تطوان "/>
    <x v="74"/>
    <x v="11"/>
  </r>
  <r>
    <s v="Etablissement Amine privee prescolaire"/>
    <s v=" مؤسسة أمين الخاصة للتعليم الأولي"/>
    <s v=" Bd. Oued El Makhazine Quartier Al Boughaz  n° 194- . M Diq"/>
    <s v=" شارع وادي المخازن حي البوغاز رقم 194 - المضيق"/>
    <x v="77"/>
    <x v="11"/>
  </r>
  <r>
    <s v="ETABLISSEMENT Baraim er-razi PRIVE"/>
    <s v="مؤسسة براعم الرازي الخصوصية"/>
    <s v="AV ABDELKHALAK TORRES TETOUAN"/>
    <s v="نهج عبد الخالق الطريس  تطوان"/>
    <x v="74"/>
    <x v="11"/>
  </r>
  <r>
    <s v="ANOUAL PRIVE"/>
    <s v="أنوال الخصوصية"/>
    <s v="N° 2, Boulevard Allal Fassi - C.U. Charf"/>
    <s v="رقم 2، شارع علال الفاسي - ج, ح, الشرف"/>
    <x v="75"/>
    <x v="11"/>
  </r>
  <r>
    <s v="Hassad 1"/>
    <s v="الحصاد 1"/>
    <s v="Boulevard Provence, N° 6 Beni Makada - C.U. Charf"/>
    <s v="شارع بروفنس رقم 6، بني مكادة - ج,ح, الشرف"/>
    <x v="75"/>
    <x v="11"/>
  </r>
  <r>
    <s v="GROUPE SCOLAIRE AL IMAM CHADILI PRIVÉ"/>
    <s v="المجموعة المدرسية الإمام الشاذلي الخصوصية"/>
    <s v="Boulevard Abderrahmane Kawakibi, Souani 1 - C.U. Charf"/>
    <s v="شارع عبد الرحمان الكواكبي، السواني - ج,ح, الشرف"/>
    <x v="75"/>
    <x v="11"/>
  </r>
  <r>
    <s v="aliskandaria "/>
    <s v="مؤسسة الاسكندرية"/>
    <s v="N° 114, Bd. Tarik Ibn Ziad, Idrissia - C.U. Charf"/>
    <s v="رقم 114، شارع طارق بن زياد، الإدريسية - ج.ح. الشرف"/>
    <x v="75"/>
    <x v="11"/>
  </r>
  <r>
    <s v="Choualat Arrif privee"/>
    <s v="شعلة الريف الخصوصية "/>
    <s v="Lotissement Al Amira -PLACE N°2 _ N°/ 25  , Fnidq"/>
    <s v="تجزئة الأميرة - ساحة رقم 2  ,  رقم: 25   الفنيدق"/>
    <x v="77"/>
    <x v="11"/>
  </r>
  <r>
    <s v="ETABLISSEMENT Abou Al Kacem PRIVE"/>
    <s v="مؤسسة أبو القاسم الخصوصية"/>
    <s v="Quartier M hannech 1 - C.U. Tetouan"/>
    <s v="حي المحنش 1 - ج.ح. تطوان"/>
    <x v="74"/>
    <x v="11"/>
  </r>
  <r>
    <s v="Araed"/>
    <s v="الرائد "/>
    <s v="lot baalach route de rabat ,89"/>
    <s v="طريق الرباط تجزئة بعلاش.رقم 89 "/>
    <x v="78"/>
    <x v="11"/>
  </r>
  <r>
    <s v="ETABLISSEMENT Oum Al Kora 2 PRIVE"/>
    <s v="مؤسسة أم القرى 2 الخصوصية"/>
    <s v="Quartier Sidi Talha, Rue Ali Ben Abi Talib N° 40 -TETOUAN"/>
    <s v="حي سيدي طلحة، شارع علي بن أبي طالب رقم 40 -تطوان"/>
    <x v="74"/>
    <x v="11"/>
  </r>
  <r>
    <s v="ETABLISSEMENT Groupe Scolaire LE Saphir 1 PRIVE"/>
    <s v="مؤسسة مجموعة مدارس السفير 1 الخصوصية"/>
    <s v="Rue Mohamed Daoud, Zankat Dimachk N° 74 - Tetouan"/>
    <s v="شارع محمد داود، زنقة دمشق رقم 74 - تطوان"/>
    <x v="74"/>
    <x v="11"/>
  </r>
  <r>
    <s v="Groupe scolaire l Horizon (ex Arc-En-Ciel)"/>
    <s v="مجموعة لوريزون(قوس قزح سابقا    "/>
    <s v="RuE Touhami Ben Chahed, Lalla Zawawa - C.U. Ouezzane"/>
    <s v="زنقة تهامي بن الشاهد، لالة زواوة - . وزان"/>
    <x v="78"/>
    <x v="11"/>
  </r>
  <r>
    <s v="ETABLISSEMENT TANGEROIS D'ENSEIGNEMENT PRIVE MARIAME PRIVÉ"/>
    <s v="مؤسسة التعليم الخصوصي مريم الخصوصية"/>
    <s v="Lot Eddaoudia, Av. Principale, Lot. N° 88 b.p 4135 el idressia "/>
    <s v="تجزئة الداودية، رقم 101..ص.ب 4135 الإدريسية"/>
    <x v="75"/>
    <x v="11"/>
  </r>
  <r>
    <s v="SocratE"/>
    <s v="سقـراط"/>
    <s v="KM 1 ROUTE DE TETOUAN N°32 TANGER"/>
    <s v="كلم 1، طريق تطوان رقم 32 طنجة"/>
    <x v="75"/>
    <x v="11"/>
  </r>
  <r>
    <s v="AL BAYROUNI"/>
    <s v="البيروني"/>
    <s v="Rue Tak Eddine Hilali N° 16, Hay Enzaha - C.U. Charf Mghogha"/>
    <s v="زنقة تقي الدين الهيلالي، رقم 16، حي النزاهة - ج.ح. الشرف"/>
    <x v="75"/>
    <x v="11"/>
  </r>
  <r>
    <s v=" Henri Poincaré"/>
    <s v="هنري بـوانكري"/>
    <s v="Boulevard Allal Fassi, N° 16 - C.U. Charf Mghogha"/>
    <s v="شارع علال الفاسي، رقم 16 - ج.ح. الشرف"/>
    <x v="75"/>
    <x v="11"/>
  </r>
  <r>
    <s v="GROUPE SCOLAIRE LES SCIENCES PRIVE"/>
    <s v="مجموعة مدارس العلوم"/>
    <s v=" Rue ghazouat Bani Lmostalek, Idrissia 2, N° 11"/>
    <s v="شارع غزوة بني المصطلق، الإدريسية 2 رقم 11"/>
    <x v="75"/>
    <x v="11"/>
  </r>
  <r>
    <s v="LA NOUVELLE ERE PRIVÉ"/>
    <s v="لا نوفيل ايغ الخصوصية"/>
    <s v="Lotissement 26 KhAlij Tanjah ROUTE PRINCIPALE - Tanger Balia"/>
    <s v="تجزئة  26 خليج طنجة الطريق الرئيسية، طنجة البالية"/>
    <x v="75"/>
    <x v="11"/>
  </r>
  <r>
    <s v="ECOLE L ELITE"/>
    <s v="مدرسة النخبة"/>
    <s v="Maghreb El Jadid n° 495"/>
    <s v="تجزئة المغرب الجديد رقم 495 "/>
    <x v="73"/>
    <x v="11"/>
  </r>
  <r>
    <s v="ETABLISSEMENT ETTAOUD"/>
    <s v="مؤسسة الطود"/>
    <s v="Lot taoud 2 route de rabat ksar el kebir"/>
    <s v="تجزئة الطود 2 طريق الرباط القصر الكبير"/>
    <x v="73"/>
    <x v="11"/>
  </r>
  <r>
    <s v="Oiseaux du Paradis"/>
    <s v="طيور الجنة"/>
    <s v="10ABOU KACEM ZIYANI"/>
    <s v="10 ابو قاسم الزياني"/>
    <x v="73"/>
    <x v="11"/>
  </r>
  <r>
    <s v="YASSAMIN AL ANDALOUS PRIVE"/>
    <s v="ياسمين الأندلس"/>
    <s v="Rue Ibn Rochd"/>
    <s v="زنقة ابن رشد"/>
    <x v="74"/>
    <x v="11"/>
  </r>
  <r>
    <s v="Centre Mediterranien Pour L enfance prescolaire"/>
    <s v=" المركز المتوسطي للطفل للتعليم الأولي"/>
    <s v="LIGUE MAROCAine. C. MEDITERRANIEN DE L ENFANT, HAOUMAT ZAOUIA"/>
    <s v="العصبة المغربية المرطز المتوسطي للطفل  :  حومة  الزاوية"/>
    <x v="77"/>
    <x v="11"/>
  </r>
  <r>
    <s v="ETABLISSEMENT AYA DE L EDUCATION ET L ENSEIGNEMENT PRIVE"/>
    <s v="مؤسسة آية للتربية والتعليم الخصوصي"/>
    <s v="Quartier Choumbira"/>
    <s v="حي شومبيرا"/>
    <x v="77"/>
    <x v="11"/>
  </r>
  <r>
    <s v="Sara"/>
    <s v="سارة"/>
    <s v="Hay Ain Abi Fariss, Rue Stayech, N° 2"/>
    <s v="حي عين أبي فارس، درب اسطييش، رق 2"/>
    <x v="78"/>
    <x v="11"/>
  </r>
  <r>
    <s v="ETABLISSEMENT NABIGHA DOBIANI PRIVE"/>
    <s v="مؤسسة النابغة الدبياني الخصوصية"/>
    <s v=" QUATIER TANGAOUA RUE KANDIL N°58"/>
    <s v="حومة طنجاوة، شارع القنديل، رقم 58"/>
    <x v="74"/>
    <x v="11"/>
  </r>
  <r>
    <s v="Riad Al Maarifa"/>
    <s v="رياض المعرفة"/>
    <s v="N° 28, Rue Ibn Aachir, Manzeh Mokri Souriyine"/>
    <s v="رقم28، زنقة ابن عاشر، منزه المقري، السوريين"/>
    <x v="75"/>
    <x v="11"/>
  </r>
  <r>
    <s v="BILADI TANGER"/>
    <s v="بلادي طنجة"/>
    <s v="avenue des F.A.R.-Lotissement Iness - n°173"/>
    <s v="شارع الجيش الملكي - تجزئة إناس - رقم 173"/>
    <x v="75"/>
    <x v="11"/>
  </r>
  <r>
    <s v="Nour Al-Imane"/>
    <s v="نور الايمان"/>
    <s v="Rue Ibn Attia, N° 2 Charf"/>
    <s v="زنقة ابن عطية، رقم 2، الشرف"/>
    <x v="75"/>
    <x v="11"/>
  </r>
  <r>
    <s v="GROUPE SCOLAIRE IBN MASHISH PRIVÉ"/>
    <s v="مجموعة مدارس ابن مشيـش الخصوصية"/>
    <s v="Lotissement Narjis, Branes III ROUTE DE RABAT"/>
    <s v="تجزئة نرجس - البرانس3 طريق الرباط"/>
    <x v="75"/>
    <x v="11"/>
  </r>
  <r>
    <s v="Annaouares"/>
    <s v="النوارس"/>
    <s v="Avenue Meliliya, Quartier Sidi Boujemaa"/>
    <s v="شارع مليلية، حي سيدي بوجمعة"/>
    <x v="79"/>
    <x v="11"/>
  </r>
  <r>
    <s v=" aya loukus"/>
    <s v="أية لوكوس"/>
    <s v="Lotisselent C.D.G. "/>
    <s v="تجزئة صندوق الإيداع والتدبير"/>
    <x v="73"/>
    <x v="11"/>
  </r>
  <r>
    <s v="INSTITUT ASSALAM"/>
    <s v="معهد السلام"/>
    <s v="Lotissement Yassemina"/>
    <s v="تجزئة ياسمينة حي السلام "/>
    <x v="73"/>
    <x v="11"/>
  </r>
  <r>
    <s v="Ecole Privée Essalam"/>
    <s v="مدرسة السلام الخصوصية"/>
    <s v="Route de Sebta, Km 4, Oued Ghlala, C.R. Ksar El Majaz"/>
    <s v=" طريق سبتة، كلم 4، واد غلالة، ج, ق. قصر المجاز"/>
    <x v="80"/>
    <x v="11"/>
  </r>
  <r>
    <s v="ETABLISSEMENT EL HOUDA"/>
    <s v="مؤسسة الهدى"/>
    <s v="Route de Larache, Hay Farfara"/>
    <s v="طريق العرائش، حي الفرفارة"/>
    <x v="73"/>
    <x v="11"/>
  </r>
  <r>
    <s v="Naforate Larache"/>
    <s v="نافورة العرائش"/>
    <s v="Lotissement Smara, N° 30"/>
    <s v="تجزئة السمارة، رقم 30"/>
    <x v="73"/>
    <x v="11"/>
  </r>
  <r>
    <s v="Le Petit Prince"/>
    <s v="الأمير الصغير"/>
    <s v="Rue Prince Heritier, N° 90 - Tanger Medina"/>
    <s v="شارع ولي العهد، رقم 90 - طنجة المدينة"/>
    <x v="75"/>
    <x v="11"/>
  </r>
  <r>
    <s v=" delacroix"/>
    <s v="دولاكروا"/>
    <s v="Lot. Menzah El Mokri, Route de Tetouan - Charf Mghogha"/>
    <s v="تجزئة منزه المقري، طريق تطوان، جامع السوريين"/>
    <x v="75"/>
    <x v="11"/>
  </r>
  <r>
    <s v="Konouz"/>
    <s v="كنوز"/>
    <s v="Route Malabat, N° 14"/>
    <s v="طريق مالاباطا، رقم 14"/>
    <x v="75"/>
    <x v="11"/>
  </r>
  <r>
    <s v="Platon"/>
    <s v="افلاطون"/>
    <s v="N° 21, Rue Ibn Habous, Branes 1"/>
    <s v="رقم 21، شارع ابن حابوس، البرانص 1"/>
    <x v="75"/>
    <x v="11"/>
  </r>
  <r>
    <s v="Tighouri"/>
    <s v="ثغر"/>
    <s v="Quartier Val Fleuri, av. My Rachid, Lot. Moujahidine N° 24"/>
    <s v="حي فال فلوري، شارع مولاي رشيد، تجزئة المجاهدين، رقم 24"/>
    <x v="75"/>
    <x v="11"/>
  </r>
  <r>
    <s v="ALISKANDARIA ANNAMOUDAJIA PRIVE"/>
    <s v="الإسكندرية النموذجية الخصوصية"/>
    <s v="147 bis quatier California"/>
    <s v="147 مكرر تجزئة كالفورنيا"/>
    <x v="75"/>
    <x v="11"/>
  </r>
  <r>
    <s v="AL AMANA PRIVÉ"/>
    <s v="الأمانة الخصوصية"/>
    <s v="1 RUE IBN ZAYDOUNE"/>
    <s v=" 1 شارع ابن زيدون"/>
    <x v="75"/>
    <x v="11"/>
  </r>
  <r>
    <s v="ETABLISSEMENT Ahdan Al Oumouma PRIVE"/>
    <s v="مؤسسة احضان الأمومة الخصوصية"/>
    <s v="N° 3, Rue Mauritania"/>
    <s v="رقم 3، شارع موريطانيا"/>
    <x v="74"/>
    <x v="11"/>
  </r>
  <r>
    <s v="ETABLISSEMENT Al Abrar PRIVE"/>
    <s v="مؤسسة الأبرار الخصوصية"/>
    <s v="AV oued tansift rue n°14 Quartier Touibla tetouan"/>
    <s v="شارع واد تانسيفت زنقة 14 حي طويبلة تطوان"/>
    <x v="74"/>
    <x v="11"/>
  </r>
  <r>
    <s v="ETABLISSEMENT AMIS DES SCIENCES PRIVE"/>
    <s v="مؤسسة اصدقاء العلوم الخصوصية"/>
    <s v="Avenue des F.A.R Rue Marbella"/>
    <s v="شارع الجيش الملكي زنقة مربيا "/>
    <x v="74"/>
    <x v="11"/>
  </r>
  <r>
    <s v="ETABLISSEMENT manabia al ilm PRIVE"/>
    <s v="مؤسسة منابع العلم الخصوصية"/>
    <s v="AV AL MANAMA RUE 3 B.P 4120"/>
    <s v="شارع المنامة زنقة 3 ص. ب 4120"/>
    <x v="74"/>
    <x v="11"/>
  </r>
  <r>
    <s v="ETABLISSEMENT Al Balsam PRIVE"/>
    <s v="مؤسسة البلسم الخصوصية"/>
    <s v="Rue Al MANAMA, N° 66 TOUABEL"/>
    <s v="شارع المنامة، رقم 66 الطوابل"/>
    <x v="74"/>
    <x v="11"/>
  </r>
  <r>
    <s v="ETABLISSEMENT Institut tétouan PRIVE"/>
    <s v="مؤسسة معهد تطوان الخصوصية"/>
    <s v="N° 35, Rue tunisie, Touabel"/>
    <s v="رقم 35، شارع تونس، الطوابل"/>
    <x v="74"/>
    <x v="11"/>
  </r>
  <r>
    <s v="ETABLISSEMENT Dar Al Manahil PRIVE"/>
    <s v="مؤسسة دار المناهل الخصوصية"/>
    <s v="Lotissement Souani, Lot. 24 Aereport"/>
    <s v="تجزئة السواني، القطعة 24 المطار"/>
    <x v="74"/>
    <x v="11"/>
  </r>
  <r>
    <s v="ETABLISSEMENT batoul zahyani PRIVE"/>
    <s v="مؤسسة الباتول الزهياني الخصوصية"/>
    <s v="Hjar Laaroussa, Al Kallalyenne"/>
    <s v="احجار العروسة القلاليين"/>
    <x v="74"/>
    <x v="11"/>
  </r>
  <r>
    <s v="ETABLISSEMENT kOnouz al irfane PRIVE"/>
    <s v="مؤسسة كنوز العرفان الخصوصية"/>
    <s v="avenue meknes, route bouanan, pres de l association hanan 2"/>
    <s v="شارع مكناس طريق بوعنان قرب جمعية حنان 2"/>
    <x v="74"/>
    <x v="11"/>
  </r>
  <r>
    <s v="ETABLISSEMENT Institut taha hossein PRIVE"/>
    <s v="مؤسسة معهد طه حسين الخصوصية"/>
    <s v="bab sefli tetouan"/>
    <s v="لباب السفلي تطوان"/>
    <x v="74"/>
    <x v="11"/>
  </r>
  <r>
    <s v="ARRISSALA"/>
    <s v="الرسالة"/>
    <s v="commune  ajdir"/>
    <s v="بلدية أجدير"/>
    <x v="76"/>
    <x v="11"/>
  </r>
  <r>
    <s v="AL MAHD"/>
    <s v="المهد"/>
    <s v="30,Rue Mallorca,Villa Alba,Hay Ali Bey"/>
    <s v="30 ، شارع مايوركا، فيلا ألبا، حي علي باي"/>
    <x v="75"/>
    <x v="11"/>
  </r>
  <r>
    <s v="ALAASSR "/>
    <s v="العصر"/>
    <s v="Lotissement AlMajd, n° 140,Avenue AlKods"/>
    <s v=" شارع بعلبك تجزئة المجد العوامة طنجة  "/>
    <x v="75"/>
    <x v="11"/>
  </r>
  <r>
    <s v=" YANBOE ANNOUR 2 PRIVE"/>
    <s v="ينبوع النور 2 الخصوصية"/>
    <s v="07, Rue imam kastalani"/>
    <s v="شارع الإمام القسطلاني رقم 7"/>
    <x v="75"/>
    <x v="11"/>
  </r>
  <r>
    <s v="CHARIF MOHAMED AMEZIANE privee"/>
    <s v="الشريف محمد امزيان الخصوصية"/>
    <s v="N°200 Av. MOUSSA BEN NOUSSAIR  Lot Al bhr BP 232 MDIQ"/>
    <s v="رقم 200 شارع موسى بن نصير تجزئة البحر ص.ب. 232 المضيق"/>
    <x v="77"/>
    <x v="11"/>
  </r>
  <r>
    <s v="AMJAD AL ANDALOUS PRIVEE"/>
    <s v=" أمجاد الأندلس الخصوصية"/>
    <s v="Hay Aghettas FNIDEQ"/>
    <s v="حي أغطاس الفنيدق"/>
    <x v="77"/>
    <x v="11"/>
  </r>
  <r>
    <s v="ETABLISSEMENT AZZOMORRODA PRIVE"/>
    <s v="مؤسسة الزمردة الخصوصية"/>
    <s v="av , mohamed daoud rue al khortoum n°16 tetouan"/>
    <s v="شارع محمد داود زنقة الخرطوم رقم 16"/>
    <x v="74"/>
    <x v="11"/>
  </r>
  <r>
    <s v="INSTITUTION BEN DEGGOUN"/>
    <s v="مؤسسة ابن دكون"/>
    <s v="QUARIER ADMINISTRATIF LOTISSEMENT LAAYOUNE"/>
    <s v="الحي الإداري تجزئة العيون"/>
    <x v="79"/>
    <x v="11"/>
  </r>
  <r>
    <s v="alkatakit et anakhil"/>
    <s v="االكتاكيت و النخيل"/>
    <s v="QUARTIER LAADIR NEHDA 1 N 315"/>
    <s v="حي العدير نهضة 1 رقم 315"/>
    <x v="78"/>
    <x v="11"/>
  </r>
  <r>
    <s v="ETABLISSEMENT MANAHIL AL IRFANE PRIVE"/>
    <s v="مؤسسة مناهل العرفان الخصوصية"/>
    <s v="Lot Aïn Melloul -1- quartier touabel n° 163 Tetouan"/>
    <s v="تجزئة عين ملول -1- حي الطوابل رقم 163 تطوان"/>
    <x v="74"/>
    <x v="11"/>
  </r>
  <r>
    <s v="ETABLISSEMENT MADARISS AL MOUSTAKBAL PRIVE"/>
    <s v="مؤسسة مدارس المستقبل الخصوصية"/>
    <s v="Route de Martil"/>
    <s v="طريق مرتيل "/>
    <x v="74"/>
    <x v="11"/>
  </r>
  <r>
    <s v="ATTARIK"/>
    <s v="الطريق"/>
    <s v="rue takieddine hilali n°18 nzaha souriyin"/>
    <s v="شارع تقي الدين الهلال رقم 18 حي النزاهة السوريين"/>
    <x v="75"/>
    <x v="11"/>
  </r>
  <r>
    <s v="manal info"/>
    <s v="منال أنفو"/>
    <s v="fraihienne Gzenaya"/>
    <s v="فريحيين اجزناية"/>
    <x v="75"/>
    <x v="11"/>
  </r>
  <r>
    <s v="MADARISS TINJIS PRIVÉ"/>
    <s v="مدارس طنجيس الخصوصية"/>
    <s v="Km 5.5 Route de Rabat Ziaten Tanger"/>
    <s v="طريق الرباط كلم 5.5 الزياتن"/>
    <x v="75"/>
    <x v="11"/>
  </r>
  <r>
    <s v="GROUPE SCOL. 3° GENERATION"/>
    <s v="الجيل الثالث"/>
    <s v="angle rue sayed kotb et rue Al Yaman. "/>
    <s v="ملتقى شرع سيد قطب و شارع اليمن"/>
    <x v="75"/>
    <x v="11"/>
  </r>
  <r>
    <s v="CLAIR MATIN"/>
    <s v="كلير ماتان"/>
    <s v="11 rue al gisiras"/>
    <s v="11 زنقة الجزيرة الخضراء"/>
    <x v="75"/>
    <x v="11"/>
  </r>
  <r>
    <s v="SOPHOS"/>
    <s v="صوفوص"/>
    <s v="17 rue mouatek roudani"/>
    <s v="17 شارع الامام القسطلاني"/>
    <x v="75"/>
    <x v="11"/>
  </r>
  <r>
    <s v="GROUPE SCOLAIRE AL AMAL OUAZZANE"/>
    <s v="جروب سكوليغ الأمل وزان"/>
    <s v="alwahda rue ladir n°35/36 ouezzane"/>
    <s v="تجزئة الوحدة حي العدير رقم 35/36 وزان"/>
    <x v="78"/>
    <x v="11"/>
  </r>
  <r>
    <s v="NOUR AL IMANE ANNEXE"/>
    <s v="نور الإيمان الملحقة"/>
    <s v="Rue Ibn Khateb N°4"/>
    <s v="شارع ابن الخطيب رقم 4"/>
    <x v="75"/>
    <x v="11"/>
  </r>
  <r>
    <s v="OUASSIMA PRIVEE"/>
    <s v="مؤسسة وسيمة "/>
    <s v="Hay bouzaghlal route barrage smir "/>
    <s v="طريق واد السمير حي بوزغلال"/>
    <x v="77"/>
    <x v="11"/>
  </r>
  <r>
    <s v="MOHAMED ARSALANE PRIVE"/>
    <s v="محمد أرسلان الخصوصية"/>
    <s v="Av. Moulay Rachid VAl Fleuri"/>
    <s v="شارع مولاي رشيد فال فلوري"/>
    <x v="75"/>
    <x v="11"/>
  </r>
  <r>
    <s v="IBN TOFAIL 2 PRIVE"/>
    <s v="ابن طفيل 2 الخصوصية"/>
    <s v="n°5 RUE AHMED SKIREJ"/>
    <s v="رقم 5 زنقة أحمد سكيرج"/>
    <x v="75"/>
    <x v="11"/>
  </r>
  <r>
    <s v="NASSIM COM"/>
    <s v="النسيم كوم"/>
    <s v="rue royaume saoudi arabic hay anbar n°14"/>
    <s v="شارع المملكة العربية السعودية حي العنبر رقم 14"/>
    <x v="75"/>
    <x v="11"/>
  </r>
  <r>
    <s v="al haçad 2"/>
    <s v="الحصاد 2"/>
    <s v="souani 4 N° 19"/>
    <s v="السواني 4 رقم 19"/>
    <x v="75"/>
    <x v="11"/>
  </r>
  <r>
    <s v="assanabil"/>
    <s v="السنابل"/>
    <s v="av.moulay rachid route de rabat"/>
    <s v="شارع مولاي رشيد طريق الرباط"/>
    <x v="75"/>
    <x v="11"/>
  </r>
  <r>
    <s v="groupe scolaire sidk walkitab"/>
    <s v="مجموعة مدارس الصدق والكتاب"/>
    <s v="Rue Sanhaj Av My Youssef (ex- rue andaloussi-"/>
    <s v="زنقة صنهاجة شارع مولاي يوسف"/>
    <x v="75"/>
    <x v="11"/>
  </r>
  <r>
    <s v="le beau jour"/>
    <s v="اليوم الجميل"/>
    <s v="lot anissa Rue mokhtar bakkali n 18"/>
    <s v="تجزئة أنيسة زنقة المختار البقالي رقم 18 "/>
    <x v="75"/>
    <x v="11"/>
  </r>
  <r>
    <s v="al miza"/>
    <s v="الميزة"/>
    <s v="hay nahda num 132 dar tounsi"/>
    <s v="تجزئة النهضة رقم 132 دار التونسي"/>
    <x v="75"/>
    <x v="11"/>
  </r>
  <r>
    <s v="AYA ASMIR privee"/>
    <s v="آية أسمير الخصوصية"/>
    <s v="HAY RABAT AVENUE ENNASR M DIQ"/>
    <s v="حي الرباط شارع النصر "/>
    <x v="77"/>
    <x v="11"/>
  </r>
  <r>
    <s v="ecole assedq"/>
    <s v="مؤسسة الصدق"/>
    <s v="av.tanger sidi driss 2939 harrarine tanger"/>
    <s v="شارع طنجة سيدي إدريس 2936 الحرارين "/>
    <x v="75"/>
    <x v="11"/>
  </r>
  <r>
    <s v="roosevelt"/>
    <s v="روزفلت"/>
    <s v="Hay Al Woroud, N° 1, Jamaa Makraa"/>
    <s v="زنفة الورود , رقم 1 جامع المقراع"/>
    <x v="75"/>
    <x v="11"/>
  </r>
  <r>
    <s v="hassanain"/>
    <s v="الحسنين"/>
    <s v="rahrah"/>
    <s v="حي الرهراه"/>
    <x v="75"/>
    <x v="11"/>
  </r>
  <r>
    <s v="MADARIS JOUDOUR AL MAARIFA"/>
    <s v="مدارس جذور المعرفة"/>
    <s v="1648 lot.almaghrib el jadid"/>
    <s v="1648 تجزئة المغرب الجديد"/>
    <x v="73"/>
    <x v="11"/>
  </r>
  <r>
    <s v="el boughaz"/>
    <s v="البوغاز"/>
    <s v="hay beni weriaghel"/>
    <s v="حي بني ورياغل 1"/>
    <x v="75"/>
    <x v="11"/>
  </r>
  <r>
    <s v="AL HADIFA PRIVE"/>
    <s v="الهادفة الخصوصية"/>
    <s v="38 rue moujahidine "/>
    <s v="رقم 38 حي المجاهدين"/>
    <x v="75"/>
    <x v="11"/>
  </r>
  <r>
    <s v="ALHIKMA PRIVEE"/>
    <s v="الحكمة الخاصة"/>
    <s v="hay ras louta - hay delma nr 80 fnideq"/>
    <s v="حي راس لوطا - حي الدلمة رقم 80 الفيدق"/>
    <x v="77"/>
    <x v="11"/>
  </r>
  <r>
    <s v="Ibnou  Rochd el jadida"/>
    <s v="المدرسة الجديدة  ابن رشد"/>
    <s v="avenue oued el makhazin"/>
    <s v="شارع وادي المخازن"/>
    <x v="73"/>
    <x v="11"/>
  </r>
  <r>
    <s v="ETABLISSEMENT g.s . LE SAPHIR 2 PRIVE"/>
    <s v="مؤسسة مجموعة مدارس السفير2 الخصوصية "/>
    <s v="Av Mohamed Daoued n/49 RUE ALMAOUSSEL "/>
    <s v="شارع محمد داود زنقة الموصل الطوابل السفلى"/>
    <x v="74"/>
    <x v="11"/>
  </r>
  <r>
    <s v="ETABLISSEMENT annourain PRIVE"/>
    <s v="مؤسسة النورين الخصوصية"/>
    <s v="av ceuta rue a-b n&quot;6-8 mhaneche2 tetouan"/>
    <s v="شارع سبتة درب أ رقم 6 المحنش 2"/>
    <x v="74"/>
    <x v="11"/>
  </r>
  <r>
    <s v="ETABLISSEMENT ajial al oumouma 1 PRIVE"/>
    <s v="مؤسسة أجيال الأمومة 1 الخصوصية"/>
    <s v="av . khalid ibn al oualid "/>
    <s v="شارع خالد بن الوليد"/>
    <x v="74"/>
    <x v="11"/>
  </r>
  <r>
    <s v="GROUPE SCOLAIRE NILUFER PRIVÉ"/>
    <s v="المجموعة المدرسية نيلوفر الخصوصية الخصوصية"/>
    <s v="33, Rue Cheikh meyyara, nzaha,charf"/>
    <s v="شارع الشيخ ميارة، 33، النزاهة، الشرف"/>
    <x v="75"/>
    <x v="11"/>
  </r>
  <r>
    <s v="GROUPE SCOLAIRE PLATON PRIVE"/>
    <s v="المجموعة المدرسية أفلاطون الخصوصية"/>
    <s v="Rue ibn hicham, branes1 num 18"/>
    <s v="قطعة 945 رقم 18 شارع إبن هشام البرانص1"/>
    <x v="75"/>
    <x v="11"/>
  </r>
  <r>
    <s v="ETABLISSEMENT ahdan al oumouma annexe PRIVE"/>
    <s v="مؤسسة ملحقة أحضان الأمومة الخصوصية"/>
    <s v="av . mauritania n°32"/>
    <s v="شارع موريطانيا رقم 32"/>
    <x v="74"/>
    <x v="11"/>
  </r>
  <r>
    <s v="ETABLISSEMENT moujammaa al maarifa PRIVE"/>
    <s v="مؤسسة مجمع المعرفة الخصوصية"/>
    <s v="av . sijilmassa touabel soufla"/>
    <s v="شارع سجلماسسة الطوابل السفلى"/>
    <x v="74"/>
    <x v="11"/>
  </r>
  <r>
    <s v="ETABLISSEMENT MOSTAKBAL ASSALAM 2 PRIVÉ"/>
    <s v="مؤسسة مستقبل السلام 2 الخصوصية"/>
    <s v="N°2 RUE AHMAD ATTADILI -SOURIINE-TANGER"/>
    <s v="رقم2 زنقة أحمد التادلي السوريين طنجة"/>
    <x v="75"/>
    <x v="11"/>
  </r>
  <r>
    <s v="GROUPE SCOLAIRE DESCARTES "/>
    <s v="مجموعة مدارس ديكارت"/>
    <s v="qu el hadadine av lala zouaoua rue safi 12 "/>
    <s v="حي الحدادين شارع لالة زواوة زنقة اسفي  12 "/>
    <x v="78"/>
    <x v="11"/>
  </r>
  <r>
    <s v="GROUPE SCOLAIRE NAWAT"/>
    <s v="مجموعة مدارس النواة"/>
    <s v="n° 39 RUE EL KENDI LOT KARIMA 1"/>
    <s v="رقم 39 زنقة الكندي تجزئة  كريمة 1 "/>
    <x v="78"/>
    <x v="11"/>
  </r>
  <r>
    <s v="ETABLISSEMENT RIAD AL MAARIFA"/>
    <s v="مؤسسة رياض المعرفة"/>
    <s v="8 RuE ANOUAL QUARTIER laadir "/>
    <s v=" 8 شارع انوال حي العدير"/>
    <x v="78"/>
    <x v="11"/>
  </r>
  <r>
    <s v="etablissement najah prive"/>
    <s v="مؤسسة النجاح للتعليم الخصوصي"/>
    <s v="av el machichi quart adm chefchaouen"/>
    <s v="شارع المشيشي شقة مسجد المشيشي شفشاون"/>
    <x v="79"/>
    <x v="11"/>
  </r>
  <r>
    <s v="etablissement prive amrou "/>
    <s v="مؤسسة عمرو الخصوصية"/>
    <s v="quartier administratif ain haouzi chefchaouen"/>
    <s v="الحي الإداري عين حوزي شفشاون"/>
    <x v="79"/>
    <x v="11"/>
  </r>
  <r>
    <s v="oum keltoum"/>
    <s v="أم كلثوم"/>
    <s v="NULL"/>
    <s v="تجزئة بومنيدل. زنقة العامرية. حي الشرفاء. شفشاون"/>
    <x v="79"/>
    <x v="11"/>
  </r>
  <r>
    <s v="MAHMOUD DEROUICH"/>
    <s v="محمود درويش"/>
    <s v="BAB TAZA CENTRE CHEFCHAOUEN"/>
    <s v="باب تازة المركز اقليم شفشاون"/>
    <x v="79"/>
    <x v="11"/>
  </r>
  <r>
    <s v="tarik ibn ziad "/>
    <s v="طارق بن زياد"/>
    <m/>
    <s v="حي البساتين  زنقة 2 رقم 14 "/>
    <x v="73"/>
    <x v="11"/>
  </r>
  <r>
    <s v="écoleS al irfane"/>
    <s v="مدارس العرفان"/>
    <s v="hay calabonita"/>
    <s v="حي كلابونيطا"/>
    <x v="76"/>
    <x v="11"/>
  </r>
  <r>
    <s v="Ecole al ahlia privé"/>
    <s v="المدرسة الأهلية الخصوصية"/>
    <s v="ecole al ahlia privé"/>
    <s v="شارع المفضل أفيلال باب العقلة"/>
    <x v="74"/>
    <x v="11"/>
  </r>
  <r>
    <s v="Chams Martil PRIVEE"/>
    <s v="شمس مرتيل الخصوصية "/>
    <s v="hay  ahrik av manbit rue kabonegro martil"/>
    <s v="شارع المنبت طريق كبونكرو حي أحريق"/>
    <x v="77"/>
    <x v="11"/>
  </r>
  <r>
    <s v="des deux mers"/>
    <s v="ذات البحرين"/>
    <s v="AV AL QODS    RUE SADAD N5 LOT134"/>
    <s v="شارع القدس زنقة سداد رقم 5 "/>
    <x v="75"/>
    <x v="11"/>
  </r>
  <r>
    <s v="FEDERICO GARCIA LORCA PRIVÉ"/>
    <s v="فيديريكو غارسيا لوركا الخصوصية"/>
    <s v="NULL"/>
    <s v="رقم 14 ملتقى شارع إدريس الول و شارع أندورا"/>
    <x v="75"/>
    <x v="11"/>
  </r>
  <r>
    <s v="BAITI PRESCOLAIRE"/>
    <s v="بيتي للتعليم الاولي"/>
    <s v="NULL"/>
    <s v="67 عمر ابن الخطاب"/>
    <x v="73"/>
    <x v="11"/>
  </r>
  <r>
    <s v="ACHOROUK"/>
    <s v="الشروق "/>
    <s v="lotissement Mabrouka lot n°95 laaouamra"/>
    <s v="تجزئة مبروك رقم 95"/>
    <x v="73"/>
    <x v="11"/>
  </r>
  <r>
    <s v="AL MAHABA PRESCOLAIRE"/>
    <s v="المحبة للتعليم الاولي"/>
    <s v="NULL"/>
    <s v="37 شعبان 2"/>
    <x v="73"/>
    <x v="11"/>
  </r>
  <r>
    <s v="AL IMAN PRESCOLAIRE"/>
    <s v="الايمان للتعليم الاولي"/>
    <s v="NULL"/>
    <s v="114 مولاي محمد بن عبد الله "/>
    <x v="73"/>
    <x v="11"/>
  </r>
  <r>
    <s v="AL KHAIR PRESCOLAIRE"/>
    <s v="الخير للتعليم الاولي"/>
    <s v="NULL"/>
    <s v="846 تجزئة شعبان "/>
    <x v="73"/>
    <x v="11"/>
  </r>
  <r>
    <s v="le chateau des ange"/>
    <s v="قصر الملائكة"/>
    <s v="route d aviation complexe leila"/>
    <s v="طريق المطار. المجمع السكني  ليلى"/>
    <x v="75"/>
    <x v="11"/>
  </r>
  <r>
    <s v="REHAB AL IMAN"/>
    <s v="رحاب الايمان "/>
    <m/>
    <s v="حي الفرفارة طريق العرائش"/>
    <x v="73"/>
    <x v="11"/>
  </r>
  <r>
    <s v="FADAE AL MAHD SAGHIR PRESCOLAIRE"/>
    <s v="فضاء المهد الصغير للتعليم الاولي"/>
    <s v="NULL"/>
    <s v="مجموعة بن جلون زنقة 11 رقم 34"/>
    <x v="73"/>
    <x v="11"/>
  </r>
  <r>
    <s v="AL NADA PRESCOLAIRE"/>
    <s v="الندى للتعليم الاولي"/>
    <m/>
    <s v="حي المعسكر القديم رقم 6"/>
    <x v="73"/>
    <x v="11"/>
  </r>
  <r>
    <s v="ICHRAK PRESCOLAIRE"/>
    <s v="إشراق للتعليم الاولي"/>
    <s v="Douar oulad hmid"/>
    <s v="دوار أولاد حميد"/>
    <x v="73"/>
    <x v="11"/>
  </r>
  <r>
    <s v="FADAE HABAT AL OUYOUN PRESCOLAIRE"/>
    <s v="فضاء حبات العيون للتعليم الاولي"/>
    <s v="NULL"/>
    <s v="شارع سيدي محمد فادلي رقم 15 سيدي يعقوب "/>
    <x v="73"/>
    <x v="11"/>
  </r>
  <r>
    <s v="FONDATION MOHAMED 6 PRESCOLAIRE"/>
    <s v="محمد السادس للتعليم الاولي"/>
    <s v="NULL"/>
    <s v="تجزئة مغرب الجديد"/>
    <x v="73"/>
    <x v="11"/>
  </r>
  <r>
    <s v="ecole privee najm"/>
    <s v="النجم للتعليم الخصوصي"/>
    <s v="ain haouzi quart administratif"/>
    <s v="عين حوزي الحي الإداري"/>
    <x v="79"/>
    <x v="11"/>
  </r>
  <r>
    <s v="assidk waalqiraa"/>
    <s v="الصدق والقراءة"/>
    <s v="lot aziat q amiria chefchaouen"/>
    <s v="شارع العامرية تجزئة أزيات الحي الاداري رقم 6 شفشاون"/>
    <x v="79"/>
    <x v="11"/>
  </r>
  <r>
    <s v="ETABLISSEMENT jazirat al oloum PRIVE"/>
    <s v="مؤسسة جزيرة العلوم الخصوصية"/>
    <s v="N°6, Av cairo"/>
    <s v="شارع القاهرة رقم 6 "/>
    <x v="74"/>
    <x v="11"/>
  </r>
  <r>
    <s v="etablissement prive el amrani "/>
    <s v="مؤسسة العمراني للتعليم الخصوصي"/>
    <s v="NULL"/>
    <s v="شارع السمارة رقم 7 تجزئة اعيون شفشاون"/>
    <x v="79"/>
    <x v="11"/>
  </r>
  <r>
    <s v="al barrodi"/>
    <s v="البارودي"/>
    <s v="avenue fayçal ben abdelaziz 192 tanger"/>
    <s v="شارع فيصل بن عبد العزيز 192 "/>
    <x v="75"/>
    <x v="11"/>
  </r>
  <r>
    <s v="ALOMMA PRIVE"/>
    <s v="الأمة الخصوصية"/>
    <s v="169; Lot. Almajd; rue ladiqiya; Laaouma."/>
    <s v="169. تجزئة المجد"/>
    <x v="75"/>
    <x v="11"/>
  </r>
  <r>
    <s v="ESPRIT DES LUMIERES PRIVÉ"/>
    <s v="إيسبري دي لوميير الخصوصية"/>
    <s v="avenue moulay rachid rue essijelmassi1numero1 valflorie tanger"/>
    <s v="شارع مولاي رشيد زنقة السجلماسي 1رقم1 فال فلوري"/>
    <x v="75"/>
    <x v="11"/>
  </r>
  <r>
    <s v="kenz al maarifa"/>
    <s v="كنز المعرفة"/>
    <s v="lotissement hamza rue 1 n°:370"/>
    <s v="تجزئة حمزة زنقة 1رقم 370"/>
    <x v="73"/>
    <x v="11"/>
  </r>
  <r>
    <s v="jile biladi"/>
    <s v="جيل بلادي"/>
    <s v="rUE MOULAY RACHID MESNANA"/>
    <s v="شارع مولاي رشيد مسنانة"/>
    <x v="75"/>
    <x v="11"/>
  </r>
  <r>
    <s v="rissalat essalam"/>
    <s v="رسالة السلام"/>
    <s v="Quartier nezaha rue ibn atiya n°2a souriyine tanger"/>
    <s v="النزاهة، زنقة إبن عطية رقم 2أ السوريين طنجة"/>
    <x v="75"/>
    <x v="11"/>
  </r>
  <r>
    <s v="MALAIKATE CHAM"/>
    <s v="ملائكة الشام"/>
    <s v="malaikate cham"/>
    <s v="دار السلوم أجدير"/>
    <x v="76"/>
    <x v="11"/>
  </r>
  <r>
    <s v="baraim jaber ibn hayan"/>
    <s v="براعم جابر بن حيان"/>
    <s v="NULL"/>
    <s v="باب برد طريق عنقود شفشاون"/>
    <x v="79"/>
    <x v="11"/>
  </r>
  <r>
    <s v="dounia al ajial"/>
    <s v="دنيا الأجيال"/>
    <s v="AV Chikh maoulay el arbi el alaoui N°26 Tanger"/>
    <s v="شارع الشيخ مولاي العربي العلوي رقم 26 الشرف طنجة"/>
    <x v="75"/>
    <x v="11"/>
  </r>
  <r>
    <s v="la palmeraie"/>
    <s v="النخيل"/>
    <s v="Lotissement al khayr 2-messnana "/>
    <s v="تجزئة الخير 2 مسنانة"/>
    <x v="75"/>
    <x v="11"/>
  </r>
  <r>
    <s v="ETABLISSEMENT le giratoire PRIVE"/>
    <s v="مؤسسة المحور الخصوصية"/>
    <s v="av. mohammedia hay mhanneche"/>
    <s v="شارع  طانطان  حي المحنش"/>
    <x v="74"/>
    <x v="11"/>
  </r>
  <r>
    <s v=" LIXUS CENTER"/>
    <s v="لكسوس سانتر"/>
    <s v="lot nasser larache"/>
    <s v="تجزئة نصر رقم1"/>
    <x v="73"/>
    <x v="11"/>
  </r>
  <r>
    <s v="ETABLISSEMENT ajial  manahil PRIVE"/>
    <s v="مؤسسة أجيال المناهل الخصوصية"/>
    <s v="route de cebta kallalyenne Près de la villa MOMOn:109"/>
    <s v="طريق سبتة القلاليين قرب فيلا مومورقم 109"/>
    <x v="74"/>
    <x v="11"/>
  </r>
  <r>
    <s v="le grand abecedaire"/>
    <s v="لوغران أبيسيدير"/>
    <s v="sidi al boukhari lot karima.villa sara "/>
    <s v="سيدي ألبخاري تجزئة كريمة فيلا سارة"/>
    <x v="75"/>
    <x v="11"/>
  </r>
  <r>
    <s v="MOSTAKBAL MDIQ privee"/>
    <s v="مستقبل المضيق الخصوصية"/>
    <s v="hay bouzaghlal rue sad asmir n°15"/>
    <s v="حي بوزغلال"/>
    <x v="77"/>
    <x v="11"/>
  </r>
  <r>
    <s v="ETABLISSEMENT g.S AL firdaouss PRIVE"/>
    <s v="مؤسسة مجموعة مدارس الفردوس الخصوصية"/>
    <s v="av. mohamed hajjaj n°17"/>
    <s v="17 شارع محمد حجاج"/>
    <x v="74"/>
    <x v="11"/>
  </r>
  <r>
    <s v="ecole privee sabil almajd"/>
    <s v="مدرسة سبيل المجد الخاصة"/>
    <s v="ennahda 1 n°3-5"/>
    <s v="النهضة 1 رقم 3-5"/>
    <x v="78"/>
    <x v="11"/>
  </r>
  <r>
    <s v="jabrane abdou"/>
    <s v="جبران عبدو"/>
    <s v="route de rabat commune boukhalef gzenaya "/>
    <s v="طريق الرباط بوخالف أكزناية "/>
    <x v="75"/>
    <x v="11"/>
  </r>
  <r>
    <s v="zahrae cordoba"/>
    <s v="زهراء قرطبة"/>
    <s v="quartier syrienne rue Moulay el arbi el alaoui n 7"/>
    <s v="حي السوريين زنقة   مولاي العربي العلوي رقم 7"/>
    <x v="75"/>
    <x v="11"/>
  </r>
  <r>
    <s v="al yousr"/>
    <s v="اليسر"/>
    <s v="lot al fartakh;n°13 "/>
    <s v="تجزئة الفرطاخ رقم 13 طنجة"/>
    <x v="75"/>
    <x v="11"/>
  </r>
  <r>
    <s v="INASS ET DINA privee"/>
    <s v="إيناس و دينا الخصوصية"/>
    <s v="RUE ALMANBAT ROUTE CABO NEGRO"/>
    <s v="شارع المنبت طريق كابو نكرو  "/>
    <x v="77"/>
    <x v="11"/>
  </r>
  <r>
    <s v="CHOROUK FNIDEQ privee"/>
    <s v="شروق الفنيدق الخاصة"/>
    <s v="cartier sidi boughaba rue abderrahime bouaabid"/>
    <s v="حي سيدي بوغابة شارع عبد الرحيم بوعبيد"/>
    <x v="77"/>
    <x v="11"/>
  </r>
  <r>
    <s v="ecole OKAD"/>
    <s v=" مدرسة عكاض "/>
    <m/>
    <s v="168 شارع أبي المحاسن"/>
    <x v="73"/>
    <x v="11"/>
  </r>
  <r>
    <s v="ETABLISSEMENT Institut bab saida PRIVE"/>
    <s v="مؤسسة معهد باب الصعيدة الخصوصية"/>
    <s v="bab sefli tetouan"/>
    <s v="الباب السفلي تطوان"/>
    <x v="74"/>
    <x v="11"/>
  </r>
  <r>
    <s v="wahat al maerifa"/>
    <s v="واحة المعرفة"/>
    <s v="82,av les ceres,lot narjiss-branes"/>
    <s v=".البرانص رقم 82محج الأرز. تجزئة نرجس"/>
    <x v="75"/>
    <x v="11"/>
  </r>
  <r>
    <s v="al hadifa2"/>
    <s v="الهادفة2"/>
    <s v="av. My rachid,lot ribh 2, n°6, val fleuri,tanger"/>
    <s v="شارع مولاي رشيد تجزئة الربح2 رقم 6 فال فلوري طنجة"/>
    <x v="75"/>
    <x v="11"/>
  </r>
  <r>
    <s v="DARWICH POUR L ENSEIGNEMENT PRIVE"/>
    <s v="درويش للتعليم الخصوصي"/>
    <s v="NULL"/>
    <s v="مركز باب تازة حي بن ديرة"/>
    <x v="79"/>
    <x v="11"/>
  </r>
  <r>
    <s v="manarat targuist"/>
    <s v="منارة ترجيست"/>
    <s v="rue des far 62 targuist"/>
    <s v="شاارع الجيش الملكي رقم:62 ترجيست"/>
    <x v="76"/>
    <x v="11"/>
  </r>
  <r>
    <s v="FAJR ASSABAH PRIVE"/>
    <s v="فجر الصباح الخصوصية"/>
    <s v="aVEnue molay rachid complexe les jardins val fleuri-tanger"/>
    <s v="شارع مولاي رشيد. مركب حدائق فال فلوري"/>
    <x v="75"/>
    <x v="11"/>
  </r>
  <r>
    <s v="alqalam 3"/>
    <s v="القلم 3"/>
    <s v="complexe fadl allah. hay riad, AHLAN 1"/>
    <s v="المركب السكني فضل الله. حي الرياض، أهلا1"/>
    <x v="75"/>
    <x v="11"/>
  </r>
  <r>
    <s v="annahda"/>
    <s v="النهضة"/>
    <s v="132 hay elmajd rue hems "/>
    <s v="زنقة حمص، حي المجد، رقم 132"/>
    <x v="75"/>
    <x v="11"/>
  </r>
  <r>
    <s v="makarim"/>
    <s v="مكارم"/>
    <s v="route de tetouan copl.ibn bttouta bloc m"/>
    <s v="طريق تطوان ،مركب إبن بطوطة،بلوكm "/>
    <x v="75"/>
    <x v="11"/>
  </r>
  <r>
    <s v="ETABLISSEMENT Al hamama al baida PRIVE"/>
    <s v="مؤسسة الحمامة البيضاء الخصوصية"/>
    <s v=" avenue al jazira Rue 02 B15"/>
    <s v="شارع الجزيرة درب 02  B 15"/>
    <x v="74"/>
    <x v="11"/>
  </r>
  <r>
    <s v="al irfane PRIVE"/>
    <s v="العرفان الخاصة"/>
    <s v=" 5 RUE E (kssaibi) tanger"/>
    <s v="eرقم 5 القصايبي زنقة "/>
    <x v="75"/>
    <x v="11"/>
  </r>
  <r>
    <s v="groupe scolaire Al fadle"/>
    <s v="المجموعة المدرسية الفضل"/>
    <s v="av.allal el fasi. belle vue n°14"/>
    <s v="شارع علال الفاسي، المنظر الجميل رقم 14 "/>
    <x v="75"/>
    <x v="11"/>
  </r>
  <r>
    <s v="nachwa"/>
    <s v="نشوى"/>
    <s v="morje abi tayeb al aela"/>
    <s v="مرج أبي الطيب الأعلى"/>
    <x v="75"/>
    <x v="11"/>
  </r>
  <r>
    <s v="ghofran bilal"/>
    <s v="غفران بلال"/>
    <s v="aveuni alkodess n 23 tanger"/>
    <s v="شارع القدس رقم 23"/>
    <x v="75"/>
    <x v="11"/>
  </r>
  <r>
    <s v="groupe scolaire Al ayoubi"/>
    <s v="المجموعة المدرسية الأيوبي"/>
    <s v="LOTISSEMENT BANQUE POPULAIRE RUE74 N7 BENI MAKADA"/>
    <s v="تجزئة البنك الشعبي زنقة 74 رقم 07  بني مكادة"/>
    <x v="75"/>
    <x v="11"/>
  </r>
  <r>
    <s v="le rosier"/>
    <s v="لو روسيي"/>
    <s v="lot. faraj branes 3 n°80 "/>
    <s v="تجزئة الفرج البرانص3 رقم 80"/>
    <x v="75"/>
    <x v="11"/>
  </r>
  <r>
    <s v="toubkal tanger"/>
    <s v="توبقال طنجة"/>
    <s v="z.i guezenaya lot .1124. tanger"/>
    <s v="المنطقة الصناعية أكزناية قطعة رقم 1124"/>
    <x v="75"/>
    <x v="11"/>
  </r>
  <r>
    <s v="al mabarra"/>
    <s v="المبرة"/>
    <s v="Rue ahmed skirej num 27 souriyine"/>
    <s v="شارع أحمد سكيرج حي السوريين رقم 27"/>
    <x v="75"/>
    <x v="11"/>
  </r>
  <r>
    <s v="AL MAHANI PRIVE"/>
    <s v="المهاني الخصوصية"/>
    <s v="rue moulay rachid lot arrizk n 28 tanger"/>
    <s v="شارع مولاي رشيد. تجزئة الرزق رقم28"/>
    <x v="75"/>
    <x v="11"/>
  </r>
  <r>
    <s v="INSTITUT FADAE AL MAARIFA PRIVE"/>
    <s v="معهد فضاء المعرفة الخصوصية"/>
    <s v="Boubana Rahrah"/>
    <s v="بوبانة"/>
    <x v="75"/>
    <x v="11"/>
  </r>
  <r>
    <s v="NAFORATE LARACHE ANNEXE"/>
    <s v="نافورة العرائش الملحقة"/>
    <s v="Lot Smara N° 9 Larache"/>
    <s v="تجزئة السمارة رقم 9 العرائش"/>
    <x v="73"/>
    <x v="11"/>
  </r>
  <r>
    <s v="esafa"/>
    <s v="الصفا"/>
    <s v="av al alia. rue ibn al kadi n°15"/>
    <s v="حي العالية، زنقة ابن القاضي رقم 15"/>
    <x v="75"/>
    <x v="11"/>
  </r>
  <r>
    <s v="ecole el yakoute privé"/>
    <s v="مؤسسة الياقوت الخصوصية"/>
    <s v="AV/ANFA RUE ELKHOKHE N° 10 ELBASSATINE VAL FLEURI TANGER "/>
    <s v="   شارع آنفا زنقة الخوخ رقم 10 البساتين فال فلوري طنجة "/>
    <x v="75"/>
    <x v="11"/>
  </r>
  <r>
    <s v="institut al madarik"/>
    <s v="معهد المدارك"/>
    <s v="quartier al qods aouama el gharbia tanger"/>
    <s v="شارع القدس العوامة الغربية"/>
    <x v="75"/>
    <x v="11"/>
  </r>
  <r>
    <s v="hayya nabdae d enseignement prescolaire prive"/>
    <s v="هيا نبدأ للتعليم الأولي الخصوصي"/>
    <s v="NULL"/>
    <s v="شارع ابي الحسن المنضري حي الخرازين "/>
    <x v="79"/>
    <x v="11"/>
  </r>
  <r>
    <s v="zahrat al amal"/>
    <s v="زهرة الأمل"/>
    <s v="NULL"/>
    <s v="الحي الإداري عين حوزي"/>
    <x v="79"/>
    <x v="11"/>
  </r>
  <r>
    <s v="alpha ecole"/>
    <s v="مدرسة ألفا"/>
    <s v="quartier moujahidine lot 5440  tanger"/>
    <s v="طريق المجاهدين تجزئة 5440"/>
    <x v="75"/>
    <x v="11"/>
  </r>
  <r>
    <s v="ECOLE BENSASSI"/>
    <s v="مدرسة بنساسي"/>
    <s v="N°318 QUARTIER LAADIR LOT ENNAHDA 1"/>
    <s v="حي العدير تجزئة النهضة 1 رقم 318 وزان"/>
    <x v="78"/>
    <x v="11"/>
  </r>
  <r>
    <s v="ROSEVELT PRIVATE SCHOOL 2 PRIVE"/>
    <s v="إعدادية  روزفلت الخاصة 2 الخصوصية"/>
    <s v="Avenue nador al Tamira 2 n 6 tanger"/>
    <s v="زنقة الناظور. التاميرة2 رقم 6 طنجة"/>
    <x v="75"/>
    <x v="11"/>
  </r>
  <r>
    <s v="kITAB ASSALAM"/>
    <s v="كتاب السلام"/>
    <m/>
    <s v="تجزئة كريمة 1ا قامة ملك الله الحي الحسني"/>
    <x v="75"/>
    <x v="11"/>
  </r>
  <r>
    <s v="nour al iman 2 prive"/>
    <s v="نور الإيمان 2  الخاصة"/>
    <s v="COMPLEXE HAMZA MGHOUGHA TANGER"/>
    <s v="مجمع حمزة  مغوغة  طنجة"/>
    <x v="75"/>
    <x v="11"/>
  </r>
  <r>
    <s v="ALIHSAN"/>
    <s v="الإحسان"/>
    <s v="Q. JIRARI, Lot. salam 1 rue oujda"/>
    <s v="حي الجيراري،تجزئة السلام، زنقة وجدة"/>
    <x v="75"/>
    <x v="11"/>
  </r>
  <r>
    <s v="GROUPE SCOLAIRE AL AYOUBI 2 PRIVÉ"/>
    <s v="مجموعة مدارس الأيوبي 2 الخصوصية"/>
    <s v="lOTUSSEMENT MOULINE N° 31 RIAD AHLAN"/>
    <s v="تجزئة مولين رقم 31 (رياض أهلا)"/>
    <x v="75"/>
    <x v="11"/>
  </r>
  <r>
    <s v="ecole privée joumoua"/>
    <s v="جمعة الخاصة"/>
    <s v="84 , av mohamed 6 branes 1, tanger"/>
    <s v="رقم 84 شارع محمد السادس، طريق الرباط، ابرانس1"/>
    <x v="75"/>
    <x v="11"/>
  </r>
  <r>
    <s v="JIL ATTAHADI"/>
    <s v="جيل التحدي"/>
    <s v="rue ahmed skerdj n 22 sourienne"/>
    <s v="رقم 22 زنقةأحمد السكيرج ، السوريين"/>
    <x v="75"/>
    <x v="11"/>
  </r>
  <r>
    <s v="LES CANARIES D OR PRIVE"/>
    <s v="الكناري الذهبية"/>
    <s v="124 LOT HAMIDA MESNANA TANGER"/>
    <s v="رقم 124 تجزئة   حمييدة  مسنانة  طنجة"/>
    <x v="75"/>
    <x v="11"/>
  </r>
  <r>
    <s v="nibras al amal"/>
    <s v="نبراس الأمل"/>
    <s v="lot 192  Hay Al  Mouhit   Tanger"/>
    <s v="تجزئة المحيط رقم 192"/>
    <x v="75"/>
    <x v="11"/>
  </r>
  <r>
    <s v="GROUPE SCOLAIRE TANJA L ALIA"/>
    <s v="المجموعة المدرسية طنجة العالية"/>
    <s v="lot sidi fdoul lot n 47 tanger"/>
    <s v="تجزئة سيدي فضول قطعة رقم 47 "/>
    <x v="75"/>
    <x v="11"/>
  </r>
  <r>
    <s v="bachaer annour"/>
    <s v="بشائر النور"/>
    <s v="hay bendiban lot h19 h20"/>
    <s v="حي بنديبان توسيع قطعة ه 19 و ه20 "/>
    <x v="75"/>
    <x v="11"/>
  </r>
  <r>
    <s v="doae daibouni PRIVEE"/>
    <s v="دعاء الديبوني الخصوصية"/>
    <s v="lot saramica - fnideq"/>
    <s v="تجزئة حي باب سبتة سراميكا بلدية الفنيدق"/>
    <x v="77"/>
    <x v="11"/>
  </r>
  <r>
    <s v="al azizia"/>
    <s v="العزيزية"/>
    <s v="lot nour. gh14"/>
    <s v="المجمع السكني نور ، gh14"/>
    <x v="75"/>
    <x v="11"/>
  </r>
  <r>
    <s v="moubdioun"/>
    <s v="مبدعون"/>
    <s v="lot. richard 87"/>
    <s v="87 تجزئة ريشارد"/>
    <x v="75"/>
    <x v="11"/>
  </r>
  <r>
    <s v="groupe scolaire alfadlII"/>
    <s v="المجموعة المدرسية الفضل 2"/>
    <m/>
    <s v="زنقة حطين رقم 12 الادريسبة 2"/>
    <x v="75"/>
    <x v="11"/>
  </r>
  <r>
    <s v="BADRANE PRIVE"/>
    <s v="بدران الخصوصية"/>
    <s v="Lotissement al bassatine route vers doha al irfane ziyaten-tanger"/>
    <s v="تجزئة البساتين، الطريق المؤدية الى الضحى العرفان الزياتن-طنجة"/>
    <x v="75"/>
    <x v="11"/>
  </r>
  <r>
    <s v="ETABLISSEMENT ANAJAH PRIVE"/>
    <s v="مؤسسة النجاح الخصوصية"/>
    <m/>
    <s v="شارع ابن باجة رقم 40"/>
    <x v="74"/>
    <x v="11"/>
  </r>
  <r>
    <s v="ETABLISSEMENT AL KALAM BARAEM WACHBAL PRIVE"/>
    <s v="مؤسسة القلم براعم وأشبال الخصوصية"/>
    <s v="AV tUNIS N 32 TOUABEL SOUFLA"/>
    <s v="شارع تونس رقم 39 الطوابل السفلى"/>
    <x v="74"/>
    <x v="11"/>
  </r>
  <r>
    <s v="GROUPE SCOLAIRE BERTRAND RUSSELL PRIVÉ"/>
    <s v="المجموعة المدرسية  برتران روسيل الخصوصية"/>
    <s v="lot el basatin eziaten 45b tanger"/>
    <s v="تجزئة البساتين الزياتين ب 45 طنجة"/>
    <x v="75"/>
    <x v="11"/>
  </r>
  <r>
    <s v="groupe scolaire al misk"/>
    <s v="المجموعة المدرسية المسك"/>
    <s v="AVENUE ARABIE SAUDITE QUARTIER AIN AZRAK RUE 109 N° 6"/>
    <s v="شارع المملكة العربية السعودية،حي عين الأزرق زنقة 109 رقم6"/>
    <x v="75"/>
    <x v="11"/>
  </r>
  <r>
    <s v="Ecole Privée el-kaser"/>
    <s v="مدرسة القصر الخصوصية"/>
    <s v="TARIK AL MINAE KASER ELMAJAZ"/>
    <s v="طريق الميناء جماعة قصر المجاز"/>
    <x v="80"/>
    <x v="11"/>
  </r>
  <r>
    <s v="ANOUAR AL BASMALA"/>
    <s v="أنوار البسملة"/>
    <s v="AVENUE FES  N 60 "/>
    <s v=" شارع فاس رقم 60"/>
    <x v="75"/>
    <x v="11"/>
  </r>
  <r>
    <s v="ECOLE AL MAKAREM ANNEXE1"/>
    <s v="مؤسسة المكارم الملحقة 1"/>
    <m/>
    <s v="تجزئة الجيراري 5 رقم 50 طنجة"/>
    <x v="75"/>
    <x v="11"/>
  </r>
  <r>
    <s v="Chemin de reussite"/>
    <s v="طريق النجاح"/>
    <s v="161 lot oued el makhazine"/>
    <s v="161 تجزئة وادي المخازن"/>
    <x v="73"/>
    <x v="11"/>
  </r>
  <r>
    <s v="ecole al khalil"/>
    <s v="مؤسسة الخليل"/>
    <s v="Lot. Maghreb El Jadid 1742 "/>
    <s v="تجزئة المغرب الجديد 1742"/>
    <x v="73"/>
    <x v="11"/>
  </r>
  <r>
    <s v="ECOLE INTERNATIONAL DE KSAR"/>
    <s v="المدرسة الدولية للقصر"/>
    <s v="116-117 lot attalah 2 ksar el kebir"/>
    <s v="تجزئة اطاع  الله 2 رقم 116-117 القصر الكبير"/>
    <x v="73"/>
    <x v="11"/>
  </r>
  <r>
    <s v="LES ECOLES ANNOKHBA"/>
    <s v="مدارس النخبة"/>
    <s v="lot.maghrib al jadid 947"/>
    <s v="947 تجزئة المغرب الجديد"/>
    <x v="73"/>
    <x v="11"/>
  </r>
  <r>
    <s v="BARAIM EL HOUDA"/>
    <s v="براعم الهدى"/>
    <m/>
    <s v="تجزئة ابن خلدون الشارع الرئيسي رقم 49"/>
    <x v="75"/>
    <x v="11"/>
  </r>
  <r>
    <s v="MOSTAKBAL NASSIM "/>
    <s v="مستقبل النسيم"/>
    <s v="madchar daymouss"/>
    <s v="مدشر الديموس"/>
    <x v="75"/>
    <x v="11"/>
  </r>
  <r>
    <s v="GROUPE SCOLAIRE LE PHARE"/>
    <s v="المجموعة المدرسية لوفار"/>
    <s v="tanga balia,lotissement Ennakhil-tanger"/>
    <s v="تجزئة النخيل طنجة البالية طنجة"/>
    <x v="75"/>
    <x v="11"/>
  </r>
  <r>
    <s v="GROUPE SCOLAIRE al azhar"/>
    <s v="المجموعة المدرسية الأزهار"/>
    <s v="rue ibn jaroum nzaha,villa salma,souriyine"/>
    <s v="زنقة ابن جروم تجزة النزتهة فيلا سلمى السوريين"/>
    <x v="75"/>
    <x v="11"/>
  </r>
  <r>
    <s v="nafis"/>
    <s v="النفيس"/>
    <s v="NULL"/>
    <s v="حي المسيرة الخضراء مجموعة د رقم 20"/>
    <x v="73"/>
    <x v="11"/>
  </r>
  <r>
    <s v="ETABLISSEMENT G.S NAKHIL SALAM PRIVE"/>
    <s v="مؤسسة مجموعة مدارس نخيل السلام الخصوصية"/>
    <s v="Av Khalid ibn Oualid N° 2"/>
    <s v="شارع خالد بن الوليد رقم 2"/>
    <x v="74"/>
    <x v="11"/>
  </r>
  <r>
    <s v="ETABLISSEMENT  OULI ANNOUHA PRIVE"/>
    <s v="مؤسسة أولي النهى الخصوصية"/>
    <s v="av ahmed el messasi taboula tetouan"/>
    <s v="شارع أحمد المساسي حي طبولة"/>
    <x v="74"/>
    <x v="11"/>
  </r>
  <r>
    <s v="GROUPE SCOLAIRE EL HAYAT"/>
    <s v="مجموعة مدارس الحياة"/>
    <s v="LOT KORBOU TANJA BALIA 7"/>
    <s v="تجزئة كوربو طنجة البالية 7"/>
    <x v="75"/>
    <x v="11"/>
  </r>
  <r>
    <s v="AL BOUKHARI"/>
    <s v="البخاري"/>
    <s v="av moulay rachid, QUARTIER FARAH COmplexe immodet  val fleuri "/>
    <s v="شارع مولاي رشيد حي فرح    مجمع إيموديط    فال فلوري "/>
    <x v="75"/>
    <x v="11"/>
  </r>
  <r>
    <s v="benmassaoud"/>
    <s v="بنمسعود"/>
    <m/>
    <s v="الكائنة بساحة المرس "/>
    <x v="73"/>
    <x v="11"/>
  </r>
  <r>
    <s v="atassamine"/>
    <s v="التاسمين"/>
    <m/>
    <s v="الحي الإداري ـ عين حوزي ـ شفشاون"/>
    <x v="79"/>
    <x v="11"/>
  </r>
  <r>
    <s v="al assafir"/>
    <s v="العصافير"/>
    <s v="NULL"/>
    <s v="شارع المغرب العربي ـ شفشاون"/>
    <x v="79"/>
    <x v="11"/>
  </r>
  <r>
    <s v="SADA  NAJAH PRIVEE"/>
    <s v="صدى النجاح الخصوصية"/>
    <s v="lots golf mojahidine 299 tanger"/>
    <s v="كولف 299 حي المجاهدين حي البقاش طنجة"/>
    <x v="75"/>
    <x v="11"/>
  </r>
  <r>
    <s v="BARAIM JABAL TARIK"/>
    <s v="براعم جبل طارق"/>
    <s v="rue imouzzar n°56 r montagne "/>
    <s v="زنقة إيموزار، رقم56"/>
    <x v="75"/>
    <x v="11"/>
  </r>
  <r>
    <s v="AL MAHANI 2"/>
    <s v="المهاني 2 الخصوصية"/>
    <s v="AVENUE IMAMA TARMIDI N 35 MESTARKHOUCH"/>
    <s v="شارع الامام الترميذي رقم 35 مسترخوش"/>
    <x v="75"/>
    <x v="11"/>
  </r>
  <r>
    <s v="oumona amina"/>
    <s v="أمنا أمينة"/>
    <s v="DOUAR FRIHIENNE GZENNAYA "/>
    <s v="دوار الفريحيين اجزناية "/>
    <x v="75"/>
    <x v="11"/>
  </r>
  <r>
    <s v="JIL NASSIM"/>
    <s v="جيل النسيم"/>
    <s v="MADCHAR BOUGDOUR"/>
    <s v="مدشر بكدور"/>
    <x v="75"/>
    <x v="11"/>
  </r>
  <r>
    <s v="ETABLISSEMENT ACHALAL 1"/>
    <s v="الشلال 1"/>
    <s v="NULL"/>
    <s v="تجزئة الفتح حي المجاهدين"/>
    <x v="75"/>
    <x v="11"/>
  </r>
  <r>
    <s v="KHMIS SAHEL"/>
    <s v="مؤسسة خميس الساحل الخصوصية"/>
    <s v="NULL"/>
    <s v="حومة الشرفاء"/>
    <x v="73"/>
    <x v="11"/>
  </r>
  <r>
    <s v="GROUPE SCOLAIRE AL MOUNJID"/>
    <s v="مجموعة مدارس المنجد"/>
    <s v="rico costa tanja balia"/>
    <s v="ريكوكوسطا طنجة البالبة"/>
    <x v="75"/>
    <x v="11"/>
  </r>
  <r>
    <s v="MIFTAH AL ILM"/>
    <s v="مفتاح العلم"/>
    <s v="bni ouryaghel zEmouri 2"/>
    <s v="بني ورياغل، الزموري2 "/>
    <x v="75"/>
    <x v="11"/>
  </r>
  <r>
    <s v="LIXUS ALPHA"/>
    <s v="ليكسوس ألفا"/>
    <s v="lot nasser larache"/>
    <s v="تجزئة ناصر العرائش"/>
    <x v="73"/>
    <x v="11"/>
  </r>
  <r>
    <s v="issam"/>
    <s v="عصـــام"/>
    <s v="COMMUNE GZENAYA"/>
    <s v="جماعة أكزناية"/>
    <x v="75"/>
    <x v="11"/>
  </r>
  <r>
    <s v="LES ETOILES DE DEMAIN"/>
    <s v="نجوم الغد"/>
    <s v="17 RUE SENHAJA N1.TANGER"/>
    <s v="شارع صنهاجة رقم 17 الطابق الأرضي طنجة"/>
    <x v="75"/>
    <x v="11"/>
  </r>
  <r>
    <s v="RAOUD AL MAARIFA"/>
    <s v="روض  المعرفة"/>
    <s v="lots sahli N38 route de rabat tanger"/>
    <s v="تجزئة الساحلي رقم 38"/>
    <x v="75"/>
    <x v="11"/>
  </r>
  <r>
    <s v="AGHSSANE"/>
    <s v="أغصان"/>
    <s v="LOTISSEMENT AWATIF ROUTE DE L AVIATION N° 7"/>
    <s v="تجزئة عواطف طريق المطار رقم7"/>
    <x v="75"/>
    <x v="11"/>
  </r>
  <r>
    <s v="le beau reve"/>
    <s v="الحلم  الجميل للتعليم الاولي"/>
    <s v="HAY ENNASR RUE SFAX N°15"/>
    <s v="حي النصر زنقة الصفاقص رقم 15"/>
    <x v="75"/>
    <x v="11"/>
  </r>
  <r>
    <s v="NOUR AL HIDAYA"/>
    <s v="نور الهداية"/>
    <s v="rue al karia.n°60 merchane"/>
    <s v="زنقة القرية رقم 60 مرشان"/>
    <x v="75"/>
    <x v="11"/>
  </r>
  <r>
    <s v="NOUR AL YAKINE"/>
    <s v="نور اليقين"/>
    <s v="boulevard moulay rachid val fleuri"/>
    <s v="شارع مولاي رشيد فال فلوري"/>
    <x v="75"/>
    <x v="11"/>
  </r>
  <r>
    <s v="IBTISSAMA"/>
    <s v="ابتسامة"/>
    <s v="av imarate arabiya benimakada"/>
    <s v="شارع الامارات العربية بني مكادة"/>
    <x v="75"/>
    <x v="11"/>
  </r>
  <r>
    <s v="ARIJ"/>
    <s v="أريج"/>
    <s v="8 rue de la résistance"/>
    <s v="رقم 8 شارع المقاومة"/>
    <x v="75"/>
    <x v="11"/>
  </r>
  <r>
    <s v="TAIBA"/>
    <s v="طيبة"/>
    <s v="route moujahidin n°13"/>
    <s v="طريق المجاهدين رقم13"/>
    <x v="75"/>
    <x v="11"/>
  </r>
  <r>
    <s v="MANARAT AL HOUDA"/>
    <s v="منارة الهدى"/>
    <s v="lOT.Mediteranée-lot767"/>
    <s v="تجزئة البحر الأبيض المتوسط. رقم 767"/>
    <x v="75"/>
    <x v="11"/>
  </r>
  <r>
    <s v="AL HOLM ASAID"/>
    <s v="الحلم السعيد"/>
    <s v="LoT.ANISA.RUE ALLAL EMKIK N°12"/>
    <s v="إقامة أنيسة زنقة علال امكيك رقم 12"/>
    <x v="75"/>
    <x v="11"/>
  </r>
  <r>
    <s v="FLEURS DE VIE"/>
    <s v="فلور دو في"/>
    <s v="NULL"/>
    <s v="حي الهناء1 رقم 23 زنقة7 العوامة"/>
    <x v="75"/>
    <x v="11"/>
  </r>
  <r>
    <s v="PARADIS DES ENFANTS"/>
    <s v="جنة الأطفال"/>
    <s v="B.P 195 LOT MOULAY ALI RAISSOUNI AV.RABAT ASILAH"/>
    <s v="ص.ب. 195 تجزئة محمد علي الريسوني شارع الرباط أصيلة"/>
    <x v="75"/>
    <x v="11"/>
  </r>
  <r>
    <s v="ALTAFATOH"/>
    <s v="التفتح"/>
    <s v="n° 1 a doha al ikhlass immeuble 47"/>
    <s v="رقم 1 الضحى الإخلاص عمارة 47 "/>
    <x v="75"/>
    <x v="11"/>
  </r>
  <r>
    <s v="LE NID DES REVES"/>
    <s v="لو نيد دي ريف"/>
    <s v="NULL"/>
    <s v="مجمع مسك الليل عمارة 2"/>
    <x v="75"/>
    <x v="11"/>
  </r>
  <r>
    <s v="AJMAL BIDAYAATI"/>
    <s v="أجمل بدايتي"/>
    <m/>
    <s v="الفريحيين أكزناية"/>
    <x v="75"/>
    <x v="11"/>
  </r>
  <r>
    <s v="JANATI"/>
    <s v="جنتي"/>
    <s v="26 Rue Zayzafoune lot. Narjis branes 2"/>
    <s v="26 زنقة الزيزفون تجزئة النرجس البرانص 2"/>
    <x v="75"/>
    <x v="11"/>
  </r>
  <r>
    <s v="LE JARDIN FLEURIssant"/>
    <s v="لو جردان فلوريسون"/>
    <s v="FAN AL BAYT AL ATIK A4 de l immeuble n 22 douar beni touzine"/>
    <s v="البيت العتيق 4 أ العمارة 22 دوار بني توزين"/>
    <x v="75"/>
    <x v="11"/>
  </r>
  <r>
    <s v="apprendre autrement"/>
    <s v="ابغوندغ اوطخومو"/>
    <s v="LOTISSEMENT MOUJAHIDINE n°13 VAL FLEURI"/>
    <s v="حي الجاهدين فال فلوري رقم 13"/>
    <x v="75"/>
    <x v="11"/>
  </r>
  <r>
    <s v="AL BARAIM "/>
    <s v="البراعم"/>
    <s v="B.P 3264 Poste Souani . Tanger"/>
    <s v="ص.ب. رقم 3264 بريد السواني"/>
    <x v="75"/>
    <x v="11"/>
  </r>
  <r>
    <s v="JANAT SIGHAR"/>
    <s v="جنة الصغار"/>
    <s v="LOTS EL ANDALOUS LOT NO 193 TANGER"/>
    <s v="تجزئة الأندلس قطعة 193"/>
    <x v="75"/>
    <x v="11"/>
  </r>
  <r>
    <s v="BARAIM AL YASSMIN"/>
    <s v="براعم الياسمين"/>
    <s v="prince heritier n°95"/>
    <s v="رقم 95شارع ولي العهد"/>
    <x v="75"/>
    <x v="11"/>
  </r>
  <r>
    <s v="AL SALWA"/>
    <s v="السلوى"/>
    <s v="RUE EL OUYOUN N 3 BENI MAKADA"/>
    <s v="زنقة العيون رقم 3 تجزئة الوهابي"/>
    <x v="75"/>
    <x v="11"/>
  </r>
  <r>
    <s v="OISEAUX DU PARADIS"/>
    <s v="طيور الجنة"/>
    <s v="lot sanae 2 rue chahid belhcen bouayad 3"/>
    <s v="تجزئة سناء 2 زنقة الشهيد بلحسن بوعياد 3"/>
    <x v="75"/>
    <x v="11"/>
  </r>
  <r>
    <s v="AL RAYYANE"/>
    <s v="الريان"/>
    <m/>
    <s v="18 تجزئة انتصار الحي الجديد"/>
    <x v="75"/>
    <x v="11"/>
  </r>
  <r>
    <s v="LABECEDAIRE"/>
    <s v="لبيسيدير"/>
    <s v="rue mahatma ghandi.res sanabil n°7"/>
    <s v="زنقة مهاتماغندي اقامة السنابل رقم 7"/>
    <x v="75"/>
    <x v="11"/>
  </r>
  <r>
    <s v="Sacré Cœur"/>
    <s v="ساكري  كوغ"/>
    <s v="NULL"/>
    <s v="تجزئة الخير 1 مسجد البدراويين - بني مكادة"/>
    <x v="75"/>
    <x v="11"/>
  </r>
  <r>
    <s v="AL AZIZIA 2"/>
    <s v="العزيزية 2"/>
    <s v="complexe nour gh 4 IMM 6 RDC N 200"/>
    <s v=" GH 4 دوار بني توزين المجمع السكني نور  "/>
    <x v="75"/>
    <x v="11"/>
  </r>
  <r>
    <s v="ATFAL HOUDA ANAS"/>
    <s v="أطفال هدى الناس"/>
    <s v="182 mly seliman rur Mebroka tanger"/>
    <s v="رقم 182 شارع مولاي سليمان حي مبروكة - طنجة"/>
    <x v="75"/>
    <x v="11"/>
  </r>
  <r>
    <s v="group scolaire HAFSA prive .sarl"/>
    <s v="مجموعة مدارس حفصة الخصوصية"/>
    <s v="n°12 avenue allal elfasi . bel air"/>
    <s v="رقم 12 شارع علال الفاسي  المنظر الجميل"/>
    <x v="75"/>
    <x v="11"/>
  </r>
  <r>
    <s v="KOUNOUZ AL MAARIFA"/>
    <s v="كنوز المعرفة"/>
    <s v="NULL"/>
    <s v="رقم 69 الزنقة 36 حي للا مسعودة الإدريسية"/>
    <x v="75"/>
    <x v="11"/>
  </r>
  <r>
    <s v="LE PETIT VOILIER"/>
    <s v="لو بوتي فواليي"/>
    <s v="17, rue Ibn Sebbagh. Las Collinas. "/>
    <s v="رقم 17 زنقة ابن الصياغ السوريين لاس كوليناس  "/>
    <x v="75"/>
    <x v="11"/>
  </r>
  <r>
    <s v="MANART AL HOUDA 2 PRIVE"/>
    <s v="منارة الهدى 2 الخاصة"/>
    <s v="Lotissement Anbar n h28 bni makada"/>
    <s v="تجزئة العنبر قطعة 28 بني مكادة "/>
    <x v="75"/>
    <x v="11"/>
  </r>
  <r>
    <s v="L EVEIL DES SENS"/>
    <s v="ليفايل د سونس"/>
    <s v="37 rUE MANSOUR DAHBI RDC N°1 TANGER"/>
    <s v="رقم 37 رقم 1 زنقة المنصور الذهبي "/>
    <x v="75"/>
    <x v="11"/>
  </r>
  <r>
    <s v="AL BIR PRIVE"/>
    <s v="مؤسسةالبر للتعليم الخصوصي"/>
    <s v="angle avenue assalam et rue dalia immeuble zineb2 n°15"/>
    <s v="مفترق شارع السلام وزنقة الدالية عمارة زينب 2 رقم 15 "/>
    <x v="75"/>
    <x v="11"/>
  </r>
  <r>
    <s v="BARAIM AL AOUAMA"/>
    <s v="براعم العوامة"/>
    <s v="NULL"/>
    <s v="حومة فاطمة العوامة الشرقية - طنجة"/>
    <x v="75"/>
    <x v="11"/>
  </r>
  <r>
    <s v="NASSIME PRIVEE"/>
    <s v="نسيم "/>
    <s v="NULL"/>
    <s v="المجمع الحسني إقامة النجاح"/>
    <x v="75"/>
    <x v="11"/>
  </r>
  <r>
    <s v="YAMILA BAMBINOS"/>
    <s v="ياميلة بامبينوس"/>
    <s v="122 LOTISSEMENT KRIRIA RDC N° 16"/>
    <s v="رقم 16 زنقة 122 تجزئة كريرية"/>
    <x v="75"/>
    <x v="11"/>
  </r>
  <r>
    <s v="Empreintes Eternelles"/>
    <s v="اانبخانط ايترنيل"/>
    <s v="no 304 boukhalef"/>
    <s v=" رقم 304 بوخالف "/>
    <x v="75"/>
    <x v="11"/>
  </r>
  <r>
    <s v="le vivier"/>
    <s v="لوفيفي"/>
    <s v="BD.MLYRACHID LOTISSEMENT WIFAQ LOT.N6"/>
    <s v="تجزئة الوفاق قطعة رقم 6"/>
    <x v="75"/>
    <x v="11"/>
  </r>
  <r>
    <s v="LA BONNE VOIE"/>
    <s v="لابون فوا"/>
    <s v="17 N-8 FATIMA ZOHRA"/>
    <s v="رقم 8 الزنقة 17 حي فاطمة الزهراء "/>
    <x v="75"/>
    <x v="11"/>
  </r>
  <r>
    <s v="ACHCHATER ASSAGHIR"/>
    <s v="الشاطر الصغير"/>
    <s v="HAY MOUJAHIDINE LOT FATH N°188"/>
    <s v="رقم 188 تجزئة الفتح حي المجاهدين"/>
    <x v="75"/>
    <x v="11"/>
  </r>
  <r>
    <s v="GROUPE SCOLAIRE AL AYOUBI 3"/>
    <s v="مجموعة مدارس الأيوبي 3"/>
    <s v="hay beni touzine n° 42 sidi driss"/>
    <s v="رقم 42 حي بني توزين سيدي ادريس"/>
    <x v="75"/>
    <x v="11"/>
  </r>
  <r>
    <s v="ASSAFIR AL QODS"/>
    <s v="عصافير القدس"/>
    <s v="route de rabat Km7 complexe Hassani nisrine 14"/>
    <s v="رقم 14 إقامة نسرين المجمع الحسني"/>
    <x v="75"/>
    <x v="11"/>
  </r>
  <r>
    <s v="Chaperon Rouge"/>
    <s v="شابغون غوج"/>
    <s v="15 RUE IBN HAYTAM QUARTIER ADMINISTRATIF"/>
    <s v="رقم 15 زنقة ابن الهيثم الحي الإداري"/>
    <x v="75"/>
    <x v="11"/>
  </r>
  <r>
    <s v="petit papillon"/>
    <s v="بوتي بابيون"/>
    <m/>
    <s v="رقم 23 زننقة عبد العزيز بن شقرون حي البوغاز"/>
    <x v="75"/>
    <x v="11"/>
  </r>
  <r>
    <s v="WALADI"/>
    <s v="ولدي"/>
    <s v="COMPLEXE mESNANA blok n 17 n 1 Tanger"/>
    <s v="رقم 1 بلوك 17 المجمع السكني أيت علال مسنانة"/>
    <x v="75"/>
    <x v="11"/>
  </r>
  <r>
    <s v="TAUD"/>
    <s v="الطود "/>
    <s v="rue beni mellal n10"/>
    <s v="رقم 10 زنقة بني ملال تجزئة الذرة "/>
    <x v="75"/>
    <x v="11"/>
  </r>
  <r>
    <s v="FELLAJI"/>
    <s v="الفلاجي"/>
    <s v="NULL"/>
    <s v="رقم 30 شارع أحمد سكيرج السوريين"/>
    <x v="75"/>
    <x v="11"/>
  </r>
  <r>
    <s v="AL MALAIKA"/>
    <s v="الملائكة"/>
    <s v="n°16 rue sahel al aaj karima3 hg:l;cd 2"/>
    <s v="رقم 16 زنقة ساحل العاج كريمة3 الزموري 2"/>
    <x v="75"/>
    <x v="11"/>
  </r>
  <r>
    <s v="AL FOLK"/>
    <s v="الفلك"/>
    <s v="n° 19 route la batoire charf"/>
    <s v="رقم 19 طريق المجزرة  الشرف "/>
    <x v="75"/>
    <x v="11"/>
  </r>
  <r>
    <s v="NOUSSAIBA"/>
    <s v="نسيبة"/>
    <s v="LOT BELHKIR RUE1 NO 7 TANGER"/>
    <s v=" رقم 7  تجزئة بلخيري الزنقة 1 الجيراري 3"/>
    <x v="75"/>
    <x v="11"/>
  </r>
  <r>
    <s v="AL FAIZ"/>
    <s v="الفائز"/>
    <s v="LOT.LA BANQUE POPULAIRE N°41"/>
    <s v="رقم 41 تجزئة البنك الشعبي "/>
    <x v="75"/>
    <x v="11"/>
  </r>
  <r>
    <s v="savoir Créche Maternelle"/>
    <s v="سافوار  كريش  ماطرنيل"/>
    <s v="rue sidi amar n19 tanger"/>
    <s v="رقم 19 سيدي عمار سوق البقر "/>
    <x v="75"/>
    <x v="11"/>
  </r>
  <r>
    <s v="KINDI"/>
    <s v="الكندي"/>
    <s v="4, rue kindi  Tanger"/>
    <s v="رقم 4 زنقة الكندي "/>
    <x v="75"/>
    <x v="11"/>
  </r>
  <r>
    <s v="BEN JELOUL"/>
    <s v="بن جلول"/>
    <s v="9, Av Tarfaya, Hay PALESTINE OUAZZANE"/>
    <s v="رقم 9 حي فلسطين شارع طرفاية وزان"/>
    <x v="78"/>
    <x v="11"/>
  </r>
  <r>
    <s v="Les jardins de Marchane"/>
    <s v="حدائق مرشان"/>
    <s v="avenue hassan 2 n°139"/>
    <s v="رقم 139 شارع الحسن الثاني"/>
    <x v="75"/>
    <x v="11"/>
  </r>
  <r>
    <s v="JARDINS DES CONNAISSANCES"/>
    <s v="رياض المعارف"/>
    <m/>
    <s v="زنقة حسن كنون، رقم 9"/>
    <x v="73"/>
    <x v="11"/>
  </r>
  <r>
    <s v="HALA "/>
    <s v="هالة "/>
    <s v="NULL"/>
    <s v="تجزئة الرحمة، رقم 311"/>
    <x v="73"/>
    <x v="11"/>
  </r>
  <r>
    <s v="OISEAUX DU PARADI 2"/>
    <s v="طيور الجنة 2"/>
    <s v="NULL"/>
    <s v="23 شارع خالد بن الوليد"/>
    <x v="73"/>
    <x v="11"/>
  </r>
  <r>
    <s v="LES PAPILLONS BLANCS"/>
    <s v="الفراشات البيضاء"/>
    <s v="NULL"/>
    <s v="04 زنقة الخرطوم"/>
    <x v="73"/>
    <x v="11"/>
  </r>
  <r>
    <s v="LE NENUPHAR BLANC"/>
    <s v="نينوفار بلون"/>
    <m/>
    <s v="شارع عقبة بن نافع، رقم 14"/>
    <x v="73"/>
    <x v="11"/>
  </r>
  <r>
    <s v="AL MAJD"/>
    <s v="المجد"/>
    <s v="NULL"/>
    <s v="تجزئة عين العاطي، رقم 82"/>
    <x v="73"/>
    <x v="11"/>
  </r>
  <r>
    <s v="AL JIL ASSAID"/>
    <s v="الجيل الصاعد"/>
    <s v="NULL"/>
    <s v="تجزئة صندوق الإيداع والتدبير رقم 4"/>
    <x v="73"/>
    <x v="11"/>
  </r>
  <r>
    <s v="ARRIHAB "/>
    <s v="الرحاب"/>
    <s v="NULL"/>
    <s v="تجزئة المغرب الجديد، رقم 1091"/>
    <x v="73"/>
    <x v="11"/>
  </r>
  <r>
    <s v="PETITE GENERATION"/>
    <s v="الجيل الصغير"/>
    <s v="NULL"/>
    <s v="تجزئة واكريم، رقم 101"/>
    <x v="73"/>
    <x v="11"/>
  </r>
  <r>
    <s v="JISR AL BARAIM"/>
    <s v="جسر البراعم"/>
    <s v="NULL"/>
    <s v="تجزئة شعبان 2، رقم 192"/>
    <x v="73"/>
    <x v="11"/>
  </r>
  <r>
    <s v="HORIZON LOINTAIN"/>
    <s v="الأفق البعيد"/>
    <s v="NULL"/>
    <s v="حي النهدة م د زنقة 26 رقم 15"/>
    <x v="73"/>
    <x v="11"/>
  </r>
  <r>
    <s v="AL ALBAB"/>
    <s v="الألباب"/>
    <s v="SIDI REDOUANE LOT CHOUROUK RUE 3 NR 18"/>
    <s v="حي سيدي رضوان، تجزئة الشروق، زنقة 3، رقم 18"/>
    <x v="73"/>
    <x v="11"/>
  </r>
  <r>
    <s v="ATTAOUHID 1ER"/>
    <s v="التوحيد الأول"/>
    <s v="NULL"/>
    <s v="تجزئة شعبان 1، رقم 616"/>
    <x v="73"/>
    <x v="11"/>
  </r>
  <r>
    <s v="ATTAOUHID"/>
    <s v="التوحيد"/>
    <s v="NULL"/>
    <s v="حي الوفاء، رقم 258"/>
    <x v="73"/>
    <x v="11"/>
  </r>
  <r>
    <s v="EL KAOUTAR"/>
    <s v="الكوثر"/>
    <s v="NULL"/>
    <s v="تجزئة الوادي الجديد"/>
    <x v="73"/>
    <x v="11"/>
  </r>
  <r>
    <s v="ERRAYANE"/>
    <s v="الريان"/>
    <s v="NULL"/>
    <s v="شارع سور الإشارة، رقم 135"/>
    <x v="73"/>
    <x v="11"/>
  </r>
  <r>
    <s v="AL AMAL"/>
    <s v="الأمل"/>
    <s v="NULL"/>
    <s v="حومة الحمام،  الساحل"/>
    <x v="73"/>
    <x v="11"/>
  </r>
  <r>
    <s v="RIM"/>
    <s v="ريم"/>
    <s v="NULL"/>
    <s v="طريق تطفت، رقم 312، دوار العسكر"/>
    <x v="73"/>
    <x v="11"/>
  </r>
  <r>
    <s v="ABABIL"/>
    <s v="أبابيل"/>
    <s v="NULL"/>
    <s v="شارع عقبة بن نافع"/>
    <x v="73"/>
    <x v="11"/>
  </r>
  <r>
    <s v="NAJLAE"/>
    <s v="نجلاء"/>
    <s v="NULL"/>
    <s v="حي الوفاء، فيلا سارة، رقم 10"/>
    <x v="73"/>
    <x v="11"/>
  </r>
  <r>
    <s v="EL KHAYR"/>
    <s v="الخير"/>
    <s v="NULL"/>
    <s v="تجزئة شعبان 1، رقم 963"/>
    <x v="73"/>
    <x v="11"/>
  </r>
  <r>
    <s v="Okad arejdane"/>
    <s v="عكاظ أرجدان"/>
    <m/>
    <s v="حي المسيرة الخضراء، م أ، زنقة 1"/>
    <x v="73"/>
    <x v="11"/>
  </r>
  <r>
    <s v="AL HADIFA 3"/>
    <s v="الهادفة 3"/>
    <s v="15 Rue 8 Ribh 2 lt 10 et. RDC Ap G"/>
    <s v="رقم 10 تجزئة الربح 2 شارع مولاي رشيد"/>
    <x v="75"/>
    <x v="11"/>
  </r>
  <r>
    <s v="AL HIBR"/>
    <s v="الحبر"/>
    <s v="BRANES 1 LOTISSEMENT NZAHA RUE IBN NADIM LOT1045  "/>
    <s v="تجزئة نزاهة زنقة ابن النديم رقم 1045 البرانس 1 طنجة"/>
    <x v="75"/>
    <x v="11"/>
  </r>
  <r>
    <s v="BARAIM AL MOSTAKBAL"/>
    <s v="براعم المستقبل"/>
    <s v="NULL"/>
    <s v="7 زنقة الوحدة حي الزاودية - طنجة "/>
    <x v="75"/>
    <x v="11"/>
  </r>
  <r>
    <s v="Jardin Wiam"/>
    <s v="حدائق وئام"/>
    <s v="NULL"/>
    <s v="129 شارع الغابة الديبلوماسية السعادة البرانص"/>
    <x v="75"/>
    <x v="11"/>
  </r>
  <r>
    <s v="Heidi"/>
    <s v="هايدي"/>
    <s v="rue laymoun n17 lotissement narjis branes"/>
    <s v="زنقة الليمون رقم 17 تجزئة نرجس البرانص"/>
    <x v="75"/>
    <x v="11"/>
  </r>
  <r>
    <s v="AL NAWABIGH"/>
    <s v="النوابغ"/>
    <s v="lot las colinas n°40"/>
    <s v="40 تجزئة لاس كوليناس طنجة"/>
    <x v="75"/>
    <x v="11"/>
  </r>
  <r>
    <s v="CHATEAU MOLIERE"/>
    <s v="شاطو مولير"/>
    <s v="Lotissement les rosiers n° c6 tanger"/>
    <s v="تجزئة الزهور رقم ِس6 قرب إقامة أريج "/>
    <x v="75"/>
    <x v="11"/>
  </r>
  <r>
    <s v="Les bleuets"/>
    <s v="روض الاطفال لبلوي"/>
    <s v="JARDIN D ENFANTS LES BLEUETS"/>
    <s v="21 زنقة الخوارزمي الحي الإداري "/>
    <x v="75"/>
    <x v="11"/>
  </r>
  <r>
    <s v="LE VERDIER"/>
    <s v="الخضير"/>
    <s v="av moulay rachid val fleuri"/>
    <s v="شارع مولاي رشيد فال فلولري "/>
    <x v="75"/>
    <x v="11"/>
  </r>
  <r>
    <s v="GROUPE SCOLAIRE TAYSIR"/>
    <s v="مجموعة مدارس التيسير"/>
    <s v="ritma 7- tanja balia - tanger"/>
    <s v="تجزئة ريتما طنجة البالية"/>
    <x v="75"/>
    <x v="11"/>
  </r>
  <r>
    <s v="Etablissement ibno sina prive"/>
    <s v="مؤسسة ابن سينا الخصوصية"/>
    <s v="avenue el maghreb arabi qu 20 aout"/>
    <s v="شارع المغرب العربي منتزه 20 غشت شفشاون"/>
    <x v="79"/>
    <x v="11"/>
  </r>
  <r>
    <s v="savoir primaire"/>
    <s v="سافوار بريمار"/>
    <s v="rUE SIDI AMAR N 21 TANGER"/>
    <s v="زنقة سيدي أعمار رقم 21 طنجة"/>
    <x v="75"/>
    <x v="11"/>
  </r>
  <r>
    <s v="GROUPE SCOLAIRE IBN BATOUTA PRIVE"/>
    <s v="مجموعة مدارس إبن بطوطة الخاصة"/>
    <s v="lotissement andalouss lot 115 aouama"/>
    <s v="تجزئة الأندلس 115 العوامة"/>
    <x v="75"/>
    <x v="11"/>
  </r>
  <r>
    <s v="EL YOUNOUSSY  PRIVÉ"/>
    <s v="الينوسي الخصوصية"/>
    <s v="QUARTIER NAZAHA RUE IBNO HANIN N° 3"/>
    <s v="3 زنقة ابن حنين،حي النزاهة"/>
    <x v="75"/>
    <x v="11"/>
  </r>
  <r>
    <s v="LE MONDE DES BAMBINS"/>
    <s v="لو مند دو بومبان"/>
    <s v="hay jirari 2 rue 79 n 16"/>
    <s v="حي الجيراري 2 زنقة 79 رقم 16"/>
    <x v="75"/>
    <x v="11"/>
  </r>
  <r>
    <s v="HENRI WALLON"/>
    <s v="هنري  فالون"/>
    <s v="n°20 avenue principale bellavista "/>
    <s v="الشارع الرئيسي فيلا فيسطا رقم 20 "/>
    <x v="75"/>
    <x v="11"/>
  </r>
  <r>
    <s v="fajr assabah amas"/>
    <s v="فجر الصباح ام اس"/>
    <s v="route de rabat,complexe résidentiel soufiane ,gzenaya , tanger"/>
    <s v="طريق الرباط المجمع السكني سفيان كزناية"/>
    <x v="75"/>
    <x v="11"/>
  </r>
  <r>
    <s v="AL AASSR ANNEXE"/>
    <s v="العصر الملحقة"/>
    <s v="rue baalabak lot almajd 495 tanger "/>
    <s v="تجزئة المجد 495 شارع بعلبك"/>
    <x v="75"/>
    <x v="11"/>
  </r>
  <r>
    <s v="INSTITUT EUGENE DELACROIX PRIVE"/>
    <s v="معهد أوجين دولاكروا الخصوصية"/>
    <s v="rue ahmed ettadili n14 tanger"/>
    <s v="رقم 14 زنقة أحمد التادلي،السوريين"/>
    <x v="75"/>
    <x v="11"/>
  </r>
  <r>
    <s v="ECOLE KELTOUM"/>
    <s v="مؤسسة كلثوم"/>
    <s v="NULL"/>
    <s v="رقم 2 ، زنقة بلجيكا"/>
    <x v="75"/>
    <x v="11"/>
  </r>
  <r>
    <s v="aljil assalih"/>
    <s v="الجيل الصالح"/>
    <m/>
    <s v="حي الربيع شارع الدار البيضاء امزورن"/>
    <x v="76"/>
    <x v="11"/>
  </r>
  <r>
    <s v="braim al_iman"/>
    <s v="براعم الإيمان"/>
    <s v="NULL"/>
    <s v="شارع ليبيا و شلرع النكور"/>
    <x v="76"/>
    <x v="11"/>
  </r>
  <r>
    <s v="IBN AL BAYTAR AL ANDALOUSSI PRIVE"/>
    <s v="ابن البيطار الاندلسي الخصوصية"/>
    <s v="rue AHMED AL MOKRI (EX BARCALON)  N°32 IDRISSIA "/>
    <s v="اشارع احمد المقري رقم 32 ( برشلونة سابقا) الادريسية "/>
    <x v="75"/>
    <x v="11"/>
  </r>
  <r>
    <s v="ECOLE IFRIQUIA 1"/>
    <s v="مدرسة افريقيا 1"/>
    <s v="G.h Marjane route rabat tanger"/>
    <s v="المجمع السكني مرجان طريق الرباط مرجان طنجة"/>
    <x v="75"/>
    <x v="11"/>
  </r>
  <r>
    <s v="AJIAL JEBRANE"/>
    <s v="أجيال جبران"/>
    <s v="aharrarin sidi driss"/>
    <s v="أحرارين سيدي إدريس"/>
    <x v="75"/>
    <x v="11"/>
  </r>
  <r>
    <s v="JARDIN BLEU"/>
    <s v="¨جاردان بلو"/>
    <s v="HAY ZYATIN.COMPLEXE AL MANZAH TANGER"/>
    <s v="حي الزياتن، مجمع المنزه فيلا رقم 60"/>
    <x v="75"/>
    <x v="11"/>
  </r>
  <r>
    <s v="ecole des competences"/>
    <s v="كومبيتونص"/>
    <s v="NULL"/>
    <s v="رقم 19 زنقة ابي القاسم التادلي"/>
    <x v="75"/>
    <x v="11"/>
  </r>
  <r>
    <s v="errazi"/>
    <s v="الرازي"/>
    <m/>
    <s v="تجزئة المغرب الجديد رقم 2076"/>
    <x v="73"/>
    <x v="11"/>
  </r>
  <r>
    <s v="ennajm2"/>
    <s v="النجم 2"/>
    <s v="Ain haouzi quart administratif"/>
    <s v="تجزئة عين حوزي الحي الاداري شفشاون"/>
    <x v="79"/>
    <x v="11"/>
  </r>
  <r>
    <s v="etablissement rihab sindibad"/>
    <s v="مؤسسة رحاب السندباد"/>
    <s v="N°66 LOT IKRAM AV.ABDESSALAM BELMOKHTAR "/>
    <s v="تجزئة اكرام شارع عبد السلام بالمختار رقم 66و"/>
    <x v="78"/>
    <x v="11"/>
  </r>
  <r>
    <s v="GROUPE SCOLAIRE PAGE ET PLUME"/>
    <s v="المجموعة المدرسية باج إي بليم"/>
    <s v="n°25 av ibn asakir braness1"/>
    <s v="شارع إبن عساكر رقم 25 برانص 1"/>
    <x v="75"/>
    <x v="11"/>
  </r>
  <r>
    <s v="ETABLISSEMENT PRIVE EL HAOUARI"/>
    <s v="مؤسسة الهواري الخصوصية"/>
    <s v="BNI OUASSINE COMMUNE AL BAHRAOYINE"/>
    <s v="قرية بني واسين جماعة البحراويين"/>
    <x v="80"/>
    <x v="11"/>
  </r>
  <r>
    <s v="ETABLISSEMENT ofok al maarif PRIVE"/>
    <s v="مؤسسة أفق المعارف الخصوصية"/>
    <m/>
    <s v="تجزئة الولاية قطعة رقم 637 و 638"/>
    <x v="74"/>
    <x v="11"/>
  </r>
  <r>
    <s v="ETABLISSEMENT aya al madina PRIVE"/>
    <s v="مؤسسة آية المدينة الخصوصية"/>
    <s v="Quartier boussafo al qalalin b.p. 5767"/>
    <s v="حي بوسافو القلالين ص ب 5767"/>
    <x v="74"/>
    <x v="11"/>
  </r>
  <r>
    <s v="KASR ELMAARIF"/>
    <s v="قصر المعارف"/>
    <s v="quartier zahraa , route de larache"/>
    <s v="حي الزهراء، طريق العرائش"/>
    <x v="73"/>
    <x v="11"/>
  </r>
  <r>
    <s v="ECOLE L HORIZON"/>
    <s v="لوريزون"/>
    <s v="branes2 nr.15 Avenue des pistaches rond-point trial Atlas"/>
    <s v="برانس 2،رقم 15 شارع الفستق"/>
    <x v="75"/>
    <x v="11"/>
  </r>
  <r>
    <s v="almotaki"/>
    <s v="المتقي للتعليم الأولي"/>
    <s v="NULL"/>
    <s v="شارع عقبة بن نافع درب الفخ رقم 2"/>
    <x v="73"/>
    <x v="11"/>
  </r>
  <r>
    <s v="LES COULEURS DU SPECTRE"/>
    <s v="ليكولور دو سبيكتر"/>
    <s v="lotissement alwafaa n° 161"/>
    <s v="تجزئة الوفاء رقم 161"/>
    <x v="73"/>
    <x v="11"/>
  </r>
  <r>
    <s v="zahraa alkassr alkabir"/>
    <s v=" زهراء القصر الكبير للتعليم الأولي"/>
    <s v="NULL"/>
    <s v="المجمع السكني الزهراء طريق العرائش"/>
    <x v="73"/>
    <x v="11"/>
  </r>
  <r>
    <s v="almountaha"/>
    <s v="المنتهى للتعليم الأولي"/>
    <s v="NULL"/>
    <s v="شارع عمر بن عبد العزيز رقم 22"/>
    <x v="73"/>
    <x v="11"/>
  </r>
  <r>
    <s v="A PETITS PAS"/>
    <s v="أبوتي با"/>
    <s v="N° 40 AVENUE ANDALOUS ANGLE AV MARCHE VERTE"/>
    <s v="رقم 40 شارع الأندلس زاوية شارع المسيرة الخضراء"/>
    <x v="75"/>
    <x v="11"/>
  </r>
  <r>
    <s v="ETABLISSEMENT GS AURORE DE BARBARIE PRIVE"/>
    <s v="مؤسسة م.م لورور دوبربري الخصوصية"/>
    <s v="AV DES FAR N°194"/>
    <s v="شارع الجيش الملكي رقم 194"/>
    <x v="74"/>
    <x v="11"/>
  </r>
  <r>
    <s v="ETBLISSEMENT TIJAN AL NOUR PRIVE"/>
    <s v="مؤسسة تيجان النور الخصوصية"/>
    <s v="AV ABDELLAH CHEFCHAOUINI RUE RAJAE DERB 3 N° 30"/>
    <s v="شارع عبد الله الشفشاوني زنقة الرجاء درب 3 رقم 30"/>
    <x v="74"/>
    <x v="11"/>
  </r>
  <r>
    <s v="ETABLISSEMENT ITR AZZOHOUR PRIVE"/>
    <s v="مؤسسة عطر الزهور الخصوصية"/>
    <s v="avenue khalid ibno alwalid rue alwafae n°12"/>
    <s v="شارع خال بن الوليد زنقة الوفاء رقم 12"/>
    <x v="74"/>
    <x v="11"/>
  </r>
  <r>
    <s v="ajial tanja privee"/>
    <s v="أجيال طنجة الخصوصية"/>
    <s v="Quartier GZENAYA 1 A  lotissement 3696 RDC Tanger "/>
    <s v="مدشر اجزناية a1 تجزئة 3996 rdc"/>
    <x v="75"/>
    <x v="11"/>
  </r>
  <r>
    <s v="Al Imane privee"/>
    <s v="مؤسسة الإيمان الخاصة"/>
    <s v="HAY RABAT av rabat rue ouad sebou  MDIQ"/>
    <s v="حي الرباط شارع الرباط زنقة واد سبو المضيق"/>
    <x v="77"/>
    <x v="11"/>
  </r>
  <r>
    <s v="GROUPE SCOLAIRE MASSALIK MAARIFA PRIVE"/>
    <s v="مجموعة مدارس مسالك المعرفة الخصوصية"/>
    <s v="Quartier annasr Rue mlilia N° 31 tanger"/>
    <s v="   حي النصر زنقة مليلية رقم 31 طنجة"/>
    <x v="75"/>
    <x v="11"/>
  </r>
  <r>
    <s v="krouna"/>
    <s v="كرونة"/>
    <s v="NULL"/>
    <s v=" زنقة 19 مركز تارجيست"/>
    <x v="76"/>
    <x v="11"/>
  </r>
  <r>
    <s v="etablissement KANZ ALHIKMA PRIVE"/>
    <s v="مؤسسة كنز الحكمة الخصوصية"/>
    <s v="CENTRE BAB TAZA CHEFCHAOEN"/>
    <s v="مركز باب تازة شفشاون"/>
    <x v="79"/>
    <x v="11"/>
  </r>
  <r>
    <s v="AWRAK PRIVE"/>
    <s v="أوراق الخصوصية"/>
    <s v="hAY NARGIS LOT1987 BRANES 2 "/>
    <s v="نرجس البرانص2 قطعة رقم 1987"/>
    <x v="75"/>
    <x v="11"/>
  </r>
  <r>
    <s v="GROUPE SCOLAIRE BORJ AL OULOUM PRIVE"/>
    <s v="مجموعة مدارس برج العلوم الخصوصية"/>
    <s v="lot jamila rue hassan el youssi n° 24 TANGER"/>
    <s v="تجزئة جميل زنقة الحسن اليوسي رقم 24 مكرر"/>
    <x v="75"/>
    <x v="11"/>
  </r>
  <r>
    <s v="ibn safwan privée "/>
    <s v="ابن صفوان الخصوصية"/>
    <m/>
    <s v="زنقة خناتة المغفري رقم 26"/>
    <x v="75"/>
    <x v="11"/>
  </r>
  <r>
    <s v="LYCEE SCIENTIFIQUE AL FADL III PRIVE"/>
    <s v="الثانوية العلمية الفضل III الخصوصية"/>
    <m/>
    <s v="زنقة 29 رقم 1 طريق تطوان "/>
    <x v="75"/>
    <x v="11"/>
  </r>
  <r>
    <s v="Groupe scolaire page de connaissance"/>
    <s v="باج دو  كونيسونس"/>
    <s v="Branes1Ruebenhabousn2 tanger"/>
    <s v="زنقة ابن حبوس ,رقم 2,برانص1 "/>
    <x v="75"/>
    <x v="11"/>
  </r>
  <r>
    <s v="ETABLISSEMENT ABNAE ABILKASSEM PRIVE"/>
    <s v="مؤسسة أبناء أبي القاسم الخصوصية"/>
    <s v="Quartier M hannech 1 - C.U. Tetouan"/>
    <s v="حي المحنش 1 - ج.ح. تطوان"/>
    <x v="74"/>
    <x v="11"/>
  </r>
  <r>
    <s v="ETABLISSEMENT PRIVE AMJAD"/>
    <s v="مؤسسة أمجاد الخصوصية"/>
    <s v="ETABLISSEMENT PRIVE AMJAD"/>
    <s v="مدشر فرسيوة شارع الملاح القصر الصغير"/>
    <x v="80"/>
    <x v="11"/>
  </r>
  <r>
    <s v="etablissement Complexe educatif haya nabdae prive"/>
    <s v="مؤسسة المركب التربوي هيا نبدأ تطوان الخصوصية"/>
    <s v="NULL"/>
    <s v="شارع محمد أمزيان"/>
    <x v="74"/>
    <x v="11"/>
  </r>
  <r>
    <s v="NADAR"/>
    <s v="ناضار"/>
    <m/>
    <s v="تجزئة الوفاء بقعة رقم 117 الحراريين طنجة"/>
    <x v="75"/>
    <x v="11"/>
  </r>
  <r>
    <s v="ecole Amiral prive"/>
    <s v="مدرسة اميرال الخصوصية"/>
    <s v="lot.méditerrannée n°76 tanja balia"/>
    <s v="تجزئة البحر الابيض المتوسط رقم 76 طنجة العالية"/>
    <x v="75"/>
    <x v="11"/>
  </r>
  <r>
    <s v="HAKL AL MAARIFA PRIVE"/>
    <s v="حقل المعرفة الخصوصية"/>
    <s v="tanja balia mghogha"/>
    <s v="طنجة البالية مقاطعة امغوغة"/>
    <x v="75"/>
    <x v="11"/>
  </r>
  <r>
    <s v="marso"/>
    <s v="مرصو الخصوصية"/>
    <m/>
    <s v="حي المرابط 1 العوامة"/>
    <x v="75"/>
    <x v="11"/>
  </r>
  <r>
    <s v="les anges du nord"/>
    <s v="ملائكة الشمال الخصوصية"/>
    <s v="NULL"/>
    <s v="تجزئة البساتين رقم 117"/>
    <x v="75"/>
    <x v="11"/>
  </r>
  <r>
    <s v="khatawat prive. sarl"/>
    <s v="خطوات"/>
    <s v="NULL"/>
    <s v="حي العلوي زنقة 15 رقم 1"/>
    <x v="75"/>
    <x v="11"/>
  </r>
  <r>
    <s v="BABY ACADEMY PRIVÉ"/>
    <s v="اكاديمية الاطفال الخصوصية"/>
    <s v="NULL"/>
    <s v="اقامة عايدة  رقم 1"/>
    <x v="75"/>
    <x v="11"/>
  </r>
  <r>
    <s v="les cedres"/>
    <s v="ليسيدر"/>
    <s v="NULL"/>
    <s v=" زنقة أ رقم 36حي القصيبي"/>
    <x v="75"/>
    <x v="11"/>
  </r>
  <r>
    <s v="ECOLE IFRIQUIA 2  PRIVÉ"/>
    <s v="مدرسة افريقيا 2 الخصوصية"/>
    <m/>
    <s v="المجمع السكني .طريق الرباط"/>
    <x v="75"/>
    <x v="11"/>
  </r>
  <r>
    <s v="malabata hill school"/>
    <s v="مالاباطا هيل سكول"/>
    <s v="NULL"/>
    <s v="تجزئة ميرامار رقم 9"/>
    <x v="75"/>
    <x v="11"/>
  </r>
  <r>
    <s v="haya nabdae mdiq PRIVEE"/>
    <s v="هيا نبدأ المضيق الخصوصية "/>
    <s v="HAY ZAOUIA AV OMAR IBN ABDELAZIZ MDIQ"/>
    <s v="حي الزاوية شارع عمر بن عبد العزيز المضيق"/>
    <x v="77"/>
    <x v="11"/>
  </r>
  <r>
    <s v="haya nabdae  PRIVEE martil prescolaire"/>
    <s v="هيا نبدأ مرتيل الخصوصية للتعليم الأولي"/>
    <s v="hay  ahrik av zerhoune ouad malih villa malak bouchama martil"/>
    <s v="حي أحريق شارع زرهون الواد المالح فيلا ملك بوشامة مرتيل"/>
    <x v="77"/>
    <x v="11"/>
  </r>
  <r>
    <s v="ANA ALMOSSTAKBAL"/>
    <s v="أنا المستقبل"/>
    <s v="NULL"/>
    <s v="تجزئة المنزه رقم 14 سيدي العربي "/>
    <x v="73"/>
    <x v="11"/>
  </r>
  <r>
    <s v="nodar"/>
    <s v="نضر"/>
    <s v="LOTISS fLORANCIA 2 - LOT 2 - N°68"/>
    <s v="تجزئة فلورانسيا 2 قطعة  68 مكرر "/>
    <x v="75"/>
    <x v="11"/>
  </r>
  <r>
    <s v="okole dahabia "/>
    <s v="العقول الذهبية الخصوصية"/>
    <s v="NULL"/>
    <s v="المجمع الحسني 3 اكزناية طنجة"/>
    <x v="75"/>
    <x v="11"/>
  </r>
  <r>
    <s v="asma nour"/>
    <s v="أسما نور"/>
    <s v="MOHAMED LARBI EL MESSARI"/>
    <s v="شارع محمد العربي المساري مسنانة رقم1"/>
    <x v="75"/>
    <x v="11"/>
  </r>
  <r>
    <s v="ETABLISSEMENT AL MANAHIL AL HADITA PRIVE"/>
    <s v="مؤسسة المناهل الحديتة الخصوصية"/>
    <s v="NULL"/>
    <s v="حي الأمل واد لو"/>
    <x v="74"/>
    <x v="11"/>
  </r>
  <r>
    <s v="ETABLISSEMENT AHDANE ARRAYANE PRIVE"/>
    <s v="مؤسسة أحضان الريان الخصوصية"/>
    <s v="rue mouritania 32"/>
    <s v="شارع موريطانيا رقم 32"/>
    <x v="74"/>
    <x v="11"/>
  </r>
  <r>
    <s v="Etablissement  PRESCOLAIRE privé BOUHAFS"/>
    <s v="مؤسسة بوحفص الخصوصية للتعليم الأولي"/>
    <s v="mLIECH COMMUNE KSAR SGHIR"/>
    <s v="امليش السفلى جماعة القصر الصغير"/>
    <x v="80"/>
    <x v="11"/>
  </r>
  <r>
    <s v="al bidaya privé "/>
    <s v="البداية الخصوصية"/>
    <s v="ecole albidaya privé rue aicha mosafir hawma alhadad alaawama tanger "/>
    <s v="تجزئة الزموري رقم 82 "/>
    <x v="75"/>
    <x v="11"/>
  </r>
  <r>
    <s v="ALAM AL JABR PRIVÉ"/>
    <s v="عالم الجبر الخصوصية"/>
    <s v="braness 1 rue ibn NADIM 1045  n 15 tANGER"/>
    <s v="ملتقى زنقة ابن سيرين وزنقة ابن النديم قطعة 1005 البرانص1 "/>
    <x v="75"/>
    <x v="11"/>
  </r>
  <r>
    <s v="r.p.s kindergarten privée"/>
    <s v="ر.ب.س كندغكغطن"/>
    <s v="Avenue sidi boukhari,n 11 lot karima"/>
    <s v="تجزئة كريمة رقم 11سيدي البخاري "/>
    <x v="75"/>
    <x v="11"/>
  </r>
  <r>
    <s v="ALMANARA ALMOTAWASSITA TANGER"/>
    <s v="المنارة المتوسطة طنجة"/>
    <s v="LOTISSEMENT 4 VILLA N25 RUE NID DES OISEAUX"/>
    <s v="السواني4 امتداد2  رقم25"/>
    <x v="75"/>
    <x v="11"/>
  </r>
  <r>
    <s v="ZAHRAE AL ANDALOUSSE"/>
    <s v="زهراء الأندلس"/>
    <s v="NULL"/>
    <s v="زنقة شاطئ تاركة .تجزئة البحر الابيض المتوسط.طنجة البالية"/>
    <x v="75"/>
    <x v="11"/>
  </r>
  <r>
    <s v="LE CORAIL DU savoir"/>
    <s v="كوراي دي سافوار"/>
    <s v="NULL"/>
    <s v="حي الشهداء. زنقة الشهيد العسري. رقم .75 طنجة"/>
    <x v="75"/>
    <x v="11"/>
  </r>
  <r>
    <s v="croque soleil"/>
    <s v="كروك سوليي"/>
    <s v="NULL"/>
    <s v="عمارة34  .طريق الربط طنجة LES FLEURS مجمع "/>
    <x v="75"/>
    <x v="11"/>
  </r>
  <r>
    <s v="MELOMANE"/>
    <s v="ميلومان"/>
    <s v="4 Rue Ahmed El Mokri Drissia"/>
    <s v=" حي الادريسية زنقة احمد المقري رقم 4"/>
    <x v="75"/>
    <x v="11"/>
  </r>
  <r>
    <s v="LES POUSSINS D AVENIR"/>
    <s v="LES POUSSINS D AVENIR"/>
    <s v="BNI SAID GZENAYA "/>
    <s v="بني سعيد جماعة بوعمار اجزناية"/>
    <x v="75"/>
    <x v="11"/>
  </r>
  <r>
    <s v="ENNASR"/>
    <s v="النصر"/>
    <s v="NULL"/>
    <s v="حي السلام4 زنقة28 رقم174 "/>
    <x v="75"/>
    <x v="11"/>
  </r>
  <r>
    <s v="ETABLISSEMENT LA RUCHE DES SCIENCES PRIVé"/>
    <s v="مؤسسة لاريش دي سيانس الخصوصية"/>
    <s v="Rue SEBTA, Hjar LAAROUSSA"/>
    <s v="طريق سبتة ، حجر العروسة"/>
    <x v="74"/>
    <x v="11"/>
  </r>
  <r>
    <s v="AL HASSAN AL YOUSSI PRIVÉ"/>
    <s v="الحسن اليوسي الخصوصية"/>
    <s v="83,AVENUE ACHAHID ALAMI TAGHZOUTI? LOTISSEMENTAL OMNIA N° 113?TANGER 90060"/>
    <s v=" بني مكادة تجزئة الامنية رقم 113 شارع الشهيد علمي تاغزوتي"/>
    <x v="75"/>
    <x v="11"/>
  </r>
  <r>
    <s v="al maali"/>
    <s v="المعالي"/>
    <s v="lots soukna n5 gzenaya"/>
    <s v="تجزئة السكنى رقم5 اكزناية "/>
    <x v="75"/>
    <x v="11"/>
  </r>
  <r>
    <s v="LA RAISON PRIVÉ"/>
    <s v="لا غيزون الخصوصية"/>
    <s v="N°6, Rue 15, bella vista, malabata"/>
    <s v="شارع 14  رقم 6 بيلا فيستا "/>
    <x v="75"/>
    <x v="11"/>
  </r>
  <r>
    <s v="EURECOLE JUNIOR"/>
    <s v="اوريكول جينيور"/>
    <s v="NULL"/>
    <s v="زنقة ادولف فيسر  رقم 22 كاليفورنيا "/>
    <x v="75"/>
    <x v="11"/>
  </r>
  <r>
    <s v="GROUPE SCOLAIRE JIL ATTAHADI PRIVÉ"/>
    <s v="المجموعة المدرسية جيل التحدي الخصوصية"/>
    <s v="q charf rue yaakob mansor n 38 lt vista alkri res 4"/>
    <s v="حي الشرف شارع يعقوب المنصور رقم 38 تجزئة فيستا ألكري إقامة 4"/>
    <x v="75"/>
    <x v="11"/>
  </r>
  <r>
    <s v="AJIAL ZELIS"/>
    <s v="أجيال زيليس"/>
    <s v="COMPLEX EDUCTIF NIZAR RAOUF ANNAKIB HAY SEKKAYA"/>
    <s v="المجمع التربوي نزار رؤوف النقيب حي السقاية "/>
    <x v="75"/>
    <x v="11"/>
  </r>
  <r>
    <s v="belles feuilles"/>
    <s v="بيل فوي"/>
    <s v="boukhalf"/>
    <s v="المنطقة اللوجستيكية تجزئة 85 ب-14 بوخالف"/>
    <x v="75"/>
    <x v="11"/>
  </r>
  <r>
    <s v="LAILA"/>
    <s v="ليلى"/>
    <s v="NULL"/>
    <s v="غرسة حجاوي مدشر اكزناية"/>
    <x v="75"/>
    <x v="11"/>
  </r>
  <r>
    <s v="LYTEX PRIVÉ"/>
    <s v="ليتكس الخصوصية"/>
    <m/>
    <s v="زنقة الشيخ مولاي العربي العلوي رقم 1 الشرف"/>
    <x v="75"/>
    <x v="11"/>
  </r>
  <r>
    <s v="5EME GENERATION"/>
    <s v="سانكيام جينيراسيون"/>
    <s v="LOT ANNAKHIL N° 27 ASSILAH"/>
    <s v="تجزئة النخيل رقم 27 أصيلة"/>
    <x v="75"/>
    <x v="11"/>
  </r>
  <r>
    <s v="TAHA EL AMINE"/>
    <s v="طه الامين"/>
    <s v="NULL"/>
    <s v="مسنانة كولف الطابق السفلي رقم 102"/>
    <x v="75"/>
    <x v="11"/>
  </r>
  <r>
    <s v="AL MOULOUDI"/>
    <s v="المولودي"/>
    <s v="NULL"/>
    <s v="إقامة السعادة طريق البدراويين اكزناية"/>
    <x v="75"/>
    <x v="11"/>
  </r>
  <r>
    <s v="DOUNIA AL ILME"/>
    <s v="دنيا العلم"/>
    <s v="route de rabat commune boukhalef gzenaya tanger"/>
    <s v="طريق سيدي قاسم اكزناية"/>
    <x v="75"/>
    <x v="11"/>
  </r>
  <r>
    <s v="L ENFANT PIONNIER"/>
    <s v="لونفون بيونيي"/>
    <s v="NULL"/>
    <s v="حي راس السقاية زنقة 17 رقم 28 اصيلة"/>
    <x v="75"/>
    <x v="11"/>
  </r>
  <r>
    <s v="ECOLE SAMUEL BECKETT"/>
    <s v="مدرسة سامويل بيكيت"/>
    <s v="NULL"/>
    <s v="تجزئة طنجيس رقم 4 طنجة البالية"/>
    <x v="75"/>
    <x v="11"/>
  </r>
  <r>
    <s v="ESPRIT CLASSES PREPAS"/>
    <s v="إيسبري كلاس بريبا"/>
    <s v="NULL"/>
    <s v="تجزئة طارق رقم 26 درادب"/>
    <x v="75"/>
    <x v="11"/>
  </r>
  <r>
    <s v="ANNAHDA ANNEXE 1"/>
    <s v="النهضة ملحقة 1"/>
    <s v="HAY EL MAJD,RUE AL QUADISSIA N 33 TANGER"/>
    <s v="حي المجد زنقة القادسية رقم 33"/>
    <x v="75"/>
    <x v="11"/>
  </r>
  <r>
    <s v="HENRI WALLON 2"/>
    <s v="هنري فالون 2"/>
    <s v="N°9, Rue 11, Bellavista , TANGER"/>
    <s v="فيلا فيسطا فيلا رقم 11"/>
    <x v="75"/>
    <x v="11"/>
  </r>
  <r>
    <s v="ECOLE AL WEFFAK 1"/>
    <s v="مدرسة الوفاق 1"/>
    <s v="QUARTIER AL MAALIM SECTEUR ALQASABAT RUE QALAAT MAGOUNA"/>
    <s v="حي المعالم قطاع القصبات زنقة قلعة مكونة"/>
    <x v="75"/>
    <x v="11"/>
  </r>
  <r>
    <s v="GROUPE SCOLAIRE LE DICTIONNAIRE"/>
    <s v="مجموعة مدارس لو ديكسيونير"/>
    <m/>
    <s v="تجزئة الأندلس زنقة 1"/>
    <x v="75"/>
    <x v="11"/>
  </r>
  <r>
    <s v="OUM AL KHAYR"/>
    <s v="أم الخير"/>
    <s v="loT OUM EL KHEIR N°33"/>
    <s v="تجزئة أم الخير قطعة رقم 33"/>
    <x v="75"/>
    <x v="11"/>
  </r>
  <r>
    <s v="GROUPE SCOLAIRE NACHOUA 2"/>
    <s v="مجموعة مدارس نشوة 2"/>
    <s v="AVENU MOHAMED 6"/>
    <s v="محج محمد السادس"/>
    <x v="75"/>
    <x v="11"/>
  </r>
  <r>
    <s v="JIL AL MAARIFA"/>
    <s v="جيل المعرفة"/>
    <s v="NULL"/>
    <s v="بني مكادة القديمة كورزيانة الشارع الرئيسي المملكة العربية السعودية"/>
    <x v="75"/>
    <x v="11"/>
  </r>
  <r>
    <s v="MICHAAL AL MAARIFA"/>
    <s v="مشعل المعرفة"/>
    <s v="NULL"/>
    <s v="حي الأندلس مجموعة د زنقة 20 رقم 46"/>
    <x v="73"/>
    <x v="11"/>
  </r>
  <r>
    <s v="MINARET DE L OCEAN"/>
    <s v="مناري دو لوصيون"/>
    <m/>
    <s v="تجزئة المحيط رقم 1067 و 1070 "/>
    <x v="73"/>
    <x v="11"/>
  </r>
  <r>
    <s v="LES ABC DES SAVOIRS"/>
    <s v="لي أ بي سي دي سافوار"/>
    <s v="NULL"/>
    <s v="إقامة قرطبة زنقة واد أليان الطابق السفلي"/>
    <x v="75"/>
    <x v="11"/>
  </r>
  <r>
    <s v="ETABLISSEMENT LA SOURCE DE TETOUAN PRIVE"/>
    <s v="مؤسسة منبع تطوان الخصوصية"/>
    <s v="AV MOHAMED BENNOUNA RUE BOU IBLAN QUARTIER BOUSSAFOU"/>
    <s v="شارع محمد بنونة زنقة بوإبلال بوسافو"/>
    <x v="74"/>
    <x v="11"/>
  </r>
  <r>
    <s v="ETABLISSEMENT ALM SCHOOL PRIVE"/>
    <s v="مؤسسة أ ل م الخصوصية"/>
    <s v="NULL"/>
    <s v="طريق طوريطا"/>
    <x v="74"/>
    <x v="11"/>
  </r>
  <r>
    <s v="baraim el moustakbal"/>
    <s v="براعم المستقبل"/>
    <s v="NULL"/>
    <s v="الحي الإداري عين حوزي"/>
    <x v="79"/>
    <x v="11"/>
  </r>
  <r>
    <s v="ECOLE NAJWAR DE TANGER"/>
    <s v="مدرسة ناجوار طنجة"/>
    <s v="NULL"/>
    <s v="تجزئة لينا قطعة 46"/>
    <x v="75"/>
    <x v="11"/>
  </r>
  <r>
    <s v="GROUPE SCOLAIRE BAGHDAD"/>
    <s v="مجموعة مدارس بغداد"/>
    <s v="CENTRE AIN DOURIJE"/>
    <s v="مركز عين دريج"/>
    <x v="78"/>
    <x v="11"/>
  </r>
  <r>
    <s v="ECOLE RISSALAT AL AMAL PRIVEE"/>
    <s v="مؤسسة رسالة الأمل الخاصة"/>
    <s v="NULL"/>
    <s v="طنجة البالية حي الشاط زنقة 10 قطعة رقم 237"/>
    <x v="75"/>
    <x v="11"/>
  </r>
  <r>
    <s v="ADDAAMISSE"/>
    <s v="الدعامس"/>
    <s v="NULL"/>
    <s v="حي النجاح مسنانة"/>
    <x v="75"/>
    <x v="11"/>
  </r>
  <r>
    <s v="LA FONTAINE"/>
    <s v="لا فونتين"/>
    <s v="LOTISSEMENT LES ROSIERS N°176 AOUAMA"/>
    <s v=" تجزئة الورود القطعة رقم 176 العوامة"/>
    <x v="75"/>
    <x v="11"/>
  </r>
  <r>
    <s v="ARCO DES COLORES"/>
    <s v="أركو دي كولورز"/>
    <s v="NULL"/>
    <s v="شارع مالك بن مرحل رقم 18"/>
    <x v="73"/>
    <x v="11"/>
  </r>
  <r>
    <s v="ECOLE DELTA CHAMAL"/>
    <s v="مدرسة دلتا الشمال"/>
    <s v="NULL"/>
    <s v="تجزئة لمنازه رقم 35 الطابق السفلي بني توزين"/>
    <x v="75"/>
    <x v="11"/>
  </r>
  <r>
    <s v="LES AMIS D ENFANCE"/>
    <s v="ليزامي دونفونس"/>
    <s v="NULL"/>
    <s v="حي السلام زنقة مهدية رقم 13"/>
    <x v="75"/>
    <x v="11"/>
  </r>
  <r>
    <s v="MANARAT ELILME"/>
    <s v="منارة العلم"/>
    <s v="NULL"/>
    <s v="تجزئة كريمة 2 رقم القطعة 95"/>
    <x v="75"/>
    <x v="11"/>
  </r>
  <r>
    <s v="ETABLISSEMENT ALFAKIH ALMOURIR PRIVE"/>
    <s v="مؤسسة الفقيه المرير الخصوصية"/>
    <s v="NULL"/>
    <s v="شارع محمد الخراز زنقة النغم الطابق 1"/>
    <x v="74"/>
    <x v="11"/>
  </r>
  <r>
    <s v="LA MARIONNETTE"/>
    <s v="لا ماغيونيت"/>
    <s v="NULL"/>
    <s v="رقم 3 تجزئة الفرطاخ (النخلة) طريق الرباط"/>
    <x v="75"/>
    <x v="11"/>
  </r>
  <r>
    <s v="annassim"/>
    <s v="النسيم"/>
    <s v="NULL"/>
    <s v="زنقة فاس رقم 3"/>
    <x v="73"/>
    <x v="11"/>
  </r>
  <r>
    <s v="ECOLE MME MARIA TANGER"/>
    <s v="مدرسة مدام مرية طنجة"/>
    <s v="NULL"/>
    <s v="زنقة ابن ناصر الدرعي حي السوريين رقم 16"/>
    <x v="75"/>
    <x v="11"/>
  </r>
  <r>
    <s v="ETABLISSEMENT  NAFIE  PRIVE"/>
    <s v="مؤسسة نافع الخصوصية"/>
    <s v="NULL"/>
    <s v="الحي الإداري عين حوزي"/>
    <x v="79"/>
    <x v="11"/>
  </r>
  <r>
    <s v="atfal arrihab"/>
    <s v="أطفال الرحاب"/>
    <s v="NULL"/>
    <s v="تجزئة المغرب الجديد رقم 122"/>
    <x v="73"/>
    <x v="11"/>
  </r>
  <r>
    <s v="rabie alghad"/>
    <s v="ربيع الغد"/>
    <s v="NULL"/>
    <s v="  شارع ز1 تجزئة اسمارة رقم 38"/>
    <x v="73"/>
    <x v="11"/>
  </r>
  <r>
    <s v="GENERATION DE SAVOIR"/>
    <s v="جنغسيون دو سفوار"/>
    <s v="NULL"/>
    <s v="تجزئة الويت 1 قطعة رقم 5 زنقة أولاد بولعيش رقم 3 طنجة"/>
    <x v="75"/>
    <x v="11"/>
  </r>
  <r>
    <s v="ANNEEMA LRC"/>
    <s v="النعمة لرس"/>
    <s v="NULL"/>
    <s v="تجزئة السمارة رقم 224 العرائش"/>
    <x v="73"/>
    <x v="11"/>
  </r>
  <r>
    <s v="GROUPE SCOLAIRE LA BASE"/>
    <s v="المكب المدرسي لاباز"/>
    <s v="115 avenue m hand el ouariaghli tetouan"/>
    <s v="شارع امحند الورياغلي رأس الغار المحنش 2"/>
    <x v="74"/>
    <x v="11"/>
  </r>
  <r>
    <s v="Groupe scolaire moultaqa najah"/>
    <s v="مجموعة مدارس ملتقى النجاح"/>
    <s v="LOT ALMANDAR ALJAMILE N°197-198"/>
    <s v="تجزئة المنظر الجميل رقم 197 و 198"/>
    <x v="78"/>
    <x v="11"/>
  </r>
  <r>
    <s v="GROUPE SCOLAIRE AHLEN"/>
    <s v="المجموعة المدرسية أهلا"/>
    <m/>
    <s v="شارع العفو تجزئة رياض أهلا القطعة ج طريق الرباط"/>
    <x v="75"/>
    <x v="11"/>
  </r>
  <r>
    <s v="ETABLISSEMENT AL KARAMA BOUSSAID"/>
    <s v="مؤسسة الكرامة بوسعيد"/>
    <s v="LOT.ALKARAMA;4 HAY AL AGHRASS-MARTIL"/>
    <s v="مجمع الكرامة 4-حي الأغراس"/>
    <x v="77"/>
    <x v="11"/>
  </r>
  <r>
    <s v="HAYA NABDAE TETOUAN"/>
    <s v="مؤسسة هيا نبدأ تطوان الخصوصية"/>
    <s v="NULL"/>
    <s v="شارع الحاج بنونة زنقة الأزهار فيلا غيلان بوسافو"/>
    <x v="74"/>
    <x v="11"/>
  </r>
  <r>
    <s v="ELBILIA SKOLAR"/>
    <s v="ايلبيليا سكولار"/>
    <s v="NULL"/>
    <s v="باب الاندلس الشطر الثاني بوخالف مدرسة 2"/>
    <x v="75"/>
    <x v="11"/>
  </r>
  <r>
    <s v="odysee du savoir"/>
    <s v="أوديسي د سفوار"/>
    <s v="av nasr lot yasmine"/>
    <s v="شارع النصر تجزئة الياسمين"/>
    <x v="77"/>
    <x v="11"/>
  </r>
  <r>
    <s v="ETABLISSEMENT PRIVE JIL KASR SAGHIR"/>
    <s v="مؤسسة جيل القصر الصغير الخصوصية"/>
    <s v="FERSIOUA COMMUNE KSAR SGHIR"/>
    <s v="مدشر فرسيوة جماعة القصر الصغير"/>
    <x v="80"/>
    <x v="11"/>
  </r>
  <r>
    <s v="MINASSAT ALAWAEL"/>
    <s v="منصة الأوائل"/>
    <s v="NULL"/>
    <s v="مزارع العوامة مركب الفضيلة"/>
    <x v="75"/>
    <x v="11"/>
  </r>
  <r>
    <s v="ETABLISSEMENT DOUNIA AL BARAA PRIVE"/>
    <s v="مؤسسة دنيا البراءة الخصوصية"/>
    <m/>
    <s v="حي غرابو شارع المختار السوسي زنقة لوقش"/>
    <x v="74"/>
    <x v="11"/>
  </r>
  <r>
    <s v="GROUPE SCOLAIRE AL-MADARISS AL-MAGHRIBIYA"/>
    <s v="مجموعة المدارس المغربية الخاصة"/>
    <s v="LOT ENEZAHA RUE TAQEY EDDIN EL HILALI N 131 souriyine    ESSOURIYIN "/>
    <s v="حي النزاهة زنقة تقي الدين الهلالي رقم 131 السوريين"/>
    <x v="75"/>
    <x v="11"/>
  </r>
  <r>
    <s v="INSTITUT PETITE RACINE"/>
    <s v="معهد بوتيت غاسين"/>
    <s v="NULL"/>
    <s v="زنقة وندال عمارة وندال رقم 6"/>
    <x v="75"/>
    <x v="11"/>
  </r>
  <r>
    <s v="ENGINNER SCHOOL"/>
    <s v="مؤسسة انجنيير الخاصة"/>
    <s v="NULL"/>
    <s v="تجزئة نرجس 1205 حي البرانص"/>
    <x v="75"/>
    <x v="11"/>
  </r>
  <r>
    <s v="AL HIKMA"/>
    <s v="الحكمة"/>
    <s v="NULL"/>
    <s v="أقواس برييش"/>
    <x v="75"/>
    <x v="11"/>
  </r>
  <r>
    <s v="ALGHAD ALJADID"/>
    <s v="الغد الجديد"/>
    <s v="NULL"/>
    <s v="دوار بدريون اكزناية"/>
    <x v="75"/>
    <x v="11"/>
  </r>
  <r>
    <s v="LA CLE DE L AVENIR"/>
    <s v="لا كلي دو لافونيغ"/>
    <s v="NULL"/>
    <s v="زنقة 25 عين الحياني رقم 8"/>
    <x v="75"/>
    <x v="11"/>
  </r>
  <r>
    <s v="NASSIM ATTOFOULA"/>
    <s v="نسيم الطفولة"/>
    <s v="NULL"/>
    <s v="تجزئة شعبان 1 رقم 568"/>
    <x v="73"/>
    <x v="11"/>
  </r>
  <r>
    <s v="GROUPE SCOLAIRE AMMOURI"/>
    <s v="مجموعة مدارس عموري"/>
    <s v="NULL"/>
    <s v="مركز زومي ، وزان "/>
    <x v="78"/>
    <x v="11"/>
  </r>
  <r>
    <s v="Lycee Mer Mediterrane LYMED"/>
    <s v="ثانوية البحر الأبيض المتوسط ليميد"/>
    <s v="NULL"/>
    <s v="منطقة تطوان شور"/>
    <x v="77"/>
    <x v="11"/>
  </r>
  <r>
    <s v="LES PAPILLONS LUMIERES"/>
    <s v="بابيون لوميار"/>
    <s v="NULL"/>
    <s v="حي القصيبي زنقة أ رقم 42"/>
    <x v="75"/>
    <x v="11"/>
  </r>
  <r>
    <s v="etablissement kafaat al bayte al aatiq prive"/>
    <s v="مؤسسة كفاءات البيت العتيق الخصوصية"/>
    <s v="NULL"/>
    <s v="المركب السكني البيت العتيق تجهيز 6 حي الأغراس "/>
    <x v="77"/>
    <x v="11"/>
  </r>
  <r>
    <s v="etablissement rawassi al bayane prive"/>
    <s v="مؤسسة رواسي البيان الخصوصية"/>
    <s v="NULL"/>
    <s v="شارع بيارتز حي تاسيت "/>
    <x v="77"/>
    <x v="11"/>
  </r>
  <r>
    <s v="GROUPE SCOLAIRE TANGERINE"/>
    <s v="المجموعة المدرسية طنجرين"/>
    <s v="NULL"/>
    <s v="دوار مسنانة طريق المطار"/>
    <x v="75"/>
    <x v="11"/>
  </r>
  <r>
    <s v="EVEREST SCHOOLS"/>
    <s v="إفرست سكولز"/>
    <s v="NULL"/>
    <s v="كاليفورنيا شارع الناظور فيلا اليسر رقم 22"/>
    <x v="75"/>
    <x v="11"/>
  </r>
  <r>
    <s v="A GRAND PAS"/>
    <s v="أ كغوند با"/>
    <s v="NULL"/>
    <s v="حي المجاهدين تجزئة المنصور رقم 30"/>
    <x v="75"/>
    <x v="11"/>
  </r>
  <r>
    <s v="NIHAD"/>
    <s v="نهاد"/>
    <s v="NULL"/>
    <s v="بني سعيد بوعمار"/>
    <x v="75"/>
    <x v="11"/>
  </r>
  <r>
    <s v="OUSSAMA"/>
    <s v="أسامة"/>
    <s v="NULL"/>
    <s v="بني سعيد بوعمار"/>
    <x v="75"/>
    <x v="11"/>
  </r>
  <r>
    <s v="FI AL AFAQ"/>
    <s v="في الآفاق"/>
    <s v="NULL"/>
    <s v="تجزئة العيون رقم القطعة 35-1"/>
    <x v="75"/>
    <x v="11"/>
  </r>
  <r>
    <s v="GROUPE SCOLAIRE PRIVE AL HASSAN IBN AL HAITAM"/>
    <s v="مجموعة مدارس الحسن بن الهيثم"/>
    <s v="NULL"/>
    <s v="شارع ابي الحسن الشاذلي رقم 25"/>
    <x v="75"/>
    <x v="11"/>
  </r>
  <r>
    <s v="GROUPE SCOLAIRE DOUAE LAHLOU"/>
    <s v="مجموعة مدارس دعاء الحلو"/>
    <s v="NULL"/>
    <s v="طريق تطوان زنقة احمد السكيرج فيلا رقم 25"/>
    <x v="75"/>
    <x v="11"/>
  </r>
  <r>
    <s v="LA MAISON D EVEIL"/>
    <s v="لا ميزون ديفي"/>
    <s v="NULL"/>
    <s v="مسك الليل عمارة 2 رقم 16"/>
    <x v="75"/>
    <x v="11"/>
  </r>
  <r>
    <s v="AL ABTAL"/>
    <s v="الأبطال"/>
    <s v="NULL"/>
    <s v="تجزئة أطاع الله رقم 257"/>
    <x v="73"/>
    <x v="11"/>
  </r>
  <r>
    <s v="LA MARELLE JAUNE"/>
    <s v="لا ماغيل جون"/>
    <s v="NULL"/>
    <s v="شارع مراكش اقامة مراكش 7 الطابق الارضي"/>
    <x v="75"/>
    <x v="11"/>
  </r>
  <r>
    <s v="AL ANFAL PRIVEE"/>
    <s v="الانفال الخصوصية"/>
    <s v="NULL"/>
    <s v="نجزئة بونيا رقم 6 الشرف"/>
    <x v="75"/>
    <x v="11"/>
  </r>
  <r>
    <s v="MAMA TOURIA"/>
    <s v="ماما ثريا"/>
    <s v="NULL"/>
    <s v="تجزئة بوحوت زنقة 80 رقم 2"/>
    <x v="75"/>
    <x v="11"/>
  </r>
  <r>
    <s v="LES PETITS CALINS"/>
    <s v="لي بوتي كلان"/>
    <s v="NULL"/>
    <s v="تجزئة الفتح رقم 42 المجاهدين"/>
    <x v="75"/>
    <x v="11"/>
  </r>
  <r>
    <s v="ECOLE ROUAD ALMAARIFA PRIVEE"/>
    <s v="مدرسة رواد المعرفة"/>
    <s v="NULL"/>
    <s v="العرفان 1مجموعة 31عمارة 318الطابق السفلي رقم 2و3و4"/>
    <x v="75"/>
    <x v="11"/>
  </r>
  <r>
    <s v="ETABLISSEMENT PRESCOLAIRE PRIVE EL HAMZAOUI"/>
    <s v="مؤسسة الحمزاوي الخصوصة للتعليم الاولي"/>
    <s v="NULL"/>
    <s v="قرية الرمان جماعة ملوسة"/>
    <x v="80"/>
    <x v="11"/>
  </r>
  <r>
    <s v="ACHAMAL"/>
    <s v="الشمال"/>
    <s v="NULL"/>
    <s v="شارع جمال الدين الأفغاني"/>
    <x v="7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1E0EC-00AF-4914-93A5-1D08476A81B0}" name="Tableau croisé dynamique6" cacheId="0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 chartFormat="3">
  <location ref="A11:A23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1">
        <item x="30"/>
        <item x="31"/>
        <item x="24"/>
        <item x="29"/>
        <item x="26"/>
        <item x="33"/>
        <item x="25"/>
        <item x="20"/>
        <item x="70"/>
        <item x="11"/>
        <item x="67"/>
        <item x="44"/>
        <item x="77"/>
        <item x="13"/>
        <item x="23"/>
        <item x="54"/>
        <item x="63"/>
        <item x="60"/>
        <item x="62"/>
        <item x="75"/>
        <item x="48"/>
        <item x="76"/>
        <item x="39"/>
        <item x="4"/>
        <item x="2"/>
        <item x="22"/>
        <item x="53"/>
        <item x="35"/>
        <item x="41"/>
        <item x="17"/>
        <item x="79"/>
        <item x="49"/>
        <item x="71"/>
        <item x="59"/>
        <item x="16"/>
        <item x="27"/>
        <item x="51"/>
        <item x="5"/>
        <item x="45"/>
        <item x="42"/>
        <item x="80"/>
        <item x="58"/>
        <item x="3"/>
        <item x="36"/>
        <item x="56"/>
        <item x="12"/>
        <item x="57"/>
        <item x="65"/>
        <item x="61"/>
        <item x="1"/>
        <item x="0"/>
        <item x="40"/>
        <item x="73"/>
        <item x="21"/>
        <item x="8"/>
        <item x="19"/>
        <item x="52"/>
        <item x="32"/>
        <item x="6"/>
        <item x="10"/>
        <item x="78"/>
        <item x="50"/>
        <item x="46"/>
        <item x="15"/>
        <item x="34"/>
        <item x="28"/>
        <item x="38"/>
        <item x="64"/>
        <item x="66"/>
        <item x="37"/>
        <item x="18"/>
        <item x="55"/>
        <item x="43"/>
        <item x="69"/>
        <item x="72"/>
        <item x="14"/>
        <item x="74"/>
        <item x="7"/>
        <item x="68"/>
        <item x="4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formats count="3">
    <format dxfId="21">
      <pivotArea type="all" dataOnly="0" outline="0" fieldPosition="0"/>
    </format>
    <format dxfId="20">
      <pivotArea field="5" type="button" dataOnly="0" labelOnly="1" outline="0" axis="axisRow" fieldPosition="0"/>
    </format>
    <format dxfId="19">
      <pivotArea dataOnly="0" labelOnly="1" outline="0" fieldPosition="0">
        <references count="1">
          <reference field="5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7D359-0BFC-4B8E-802E-EFCC47596CCB}" name="Tableau2" displayName="Tableau2" ref="C11:C24" totalsRowCount="1" headerRowDxfId="18" dataDxfId="16" totalsRowDxfId="15" headerRowBorderDxfId="17">
  <autoFilter ref="C11:C23" xr:uid="{88B7D359-0BFC-4B8E-802E-EFCC47596CCB}"/>
  <sortState xmlns:xlrd2="http://schemas.microsoft.com/office/spreadsheetml/2017/richdata2" ref="C12:C23">
    <sortCondition ref="C11:C23"/>
  </sortState>
  <tableColumns count="1">
    <tableColumn id="1" xr3:uid="{29E5D682-28C5-4049-9DBC-D0C75FAB98C1}" name="Pourcentage de REGION" totalsRowFunction="custom" dataDxfId="14" totalsRowDxfId="13">
      <totalsRowFormula>SUM(Tableau2[Pourcentage de REGION])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3B505C-A6FF-460E-BA98-AB4ECCC98DD3}" name="Tableau6" displayName="Tableau6" ref="B11:B24" totalsRowCount="1" headerRowDxfId="12" dataDxfId="10" totalsRowDxfId="9" headerRowBorderDxfId="11" totalsRowBorderDxfId="8">
  <autoFilter ref="B11:B23" xr:uid="{043B505C-A6FF-460E-BA98-AB4ECCC98DD3}"/>
  <tableColumns count="1">
    <tableColumn id="1" xr3:uid="{202379C2-7394-4A93-83B1-3C6F4E009850}" name="Nombre de REGION" totalsRowFunction="custom" dataDxfId="7" totalsRowDxfId="6">
      <totalsRowFormula>SUM(Tableau6[Nombre de REGION])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8EEC33-9D56-4CB7-9AA2-F11F7F00920C}" name="Tableau158" displayName="Tableau158" ref="A29:C42" totalsRowShown="0" headerRowDxfId="5" dataDxfId="4" tableBorderDxfId="3">
  <autoFilter ref="A29:C42" xr:uid="{238EEC33-9D56-4CB7-9AA2-F11F7F00920C}"/>
  <sortState xmlns:xlrd2="http://schemas.microsoft.com/office/spreadsheetml/2017/richdata2" ref="A30:B41">
    <sortCondition ref="B29:B41"/>
  </sortState>
  <tableColumns count="3">
    <tableColumn id="1" xr3:uid="{2D52297E-8B3E-4FC5-8D46-1EA4C23D82FB}" name="Régions" dataDxfId="2"/>
    <tableColumn id="3" xr3:uid="{C5A45E23-FF9C-428C-BAF9-9E522FCFFC8C}" name="Population/Etab_Priv" dataDxfId="1"/>
    <tableColumn id="10" xr3:uid="{678E32F3-A1F9-4790-9A2D-0C62DE1B5133}" name="Population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3ECF1-9D19-4F32-95B9-DB445154159C}" name="Tableau1" displayName="Tableau1" ref="A1:F5635" totalsRowShown="0">
  <autoFilter ref="A1:F5635" xr:uid="{C993ECF1-9D19-4F32-95B9-DB445154159C}"/>
  <tableColumns count="6">
    <tableColumn id="1" xr3:uid="{264F991E-876D-43D9-BC48-5FBA8CF971D1}" name="NOM_ETABLISSENTFR"/>
    <tableColumn id="2" xr3:uid="{361570A2-AB89-4D03-B700-2E7EF97E4B19}" name="NOM_ETABLISSENTAR"/>
    <tableColumn id="3" xr3:uid="{FF821F52-BBAC-4F5A-8FC6-9A961E5BDA27}" name="ADRESSEFR"/>
    <tableColumn id="4" xr3:uid="{0B0005BE-97EF-423F-B55A-E67D75CB95C8}" name="ADRESSEAR"/>
    <tableColumn id="5" xr3:uid="{821EC291-C6F9-4399-A744-3DBA0732768A}" name="PROVINCE"/>
    <tableColumn id="6" xr3:uid="{77C03A44-BBCC-424A-936B-EF9E69344BEB}" name="REG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EC46F2-2882-491C-A8F1-C7E8B45A1C4C}" name="Tableau15" displayName="Tableau15" ref="A1:B15" totalsRowShown="0" dataDxfId="25" tableBorderDxfId="24">
  <autoFilter ref="A1:B15" xr:uid="{FB3ED143-514E-4DAC-BA9B-EB459B05A9C2}"/>
  <sortState xmlns:xlrd2="http://schemas.microsoft.com/office/spreadsheetml/2017/richdata2" ref="A2:B15">
    <sortCondition ref="B1:B15"/>
  </sortState>
  <tableColumns count="2">
    <tableColumn id="1" xr3:uid="{D18F84AF-6055-4AA3-B156-BD51DAE9E012}" name="Régions" dataDxfId="23"/>
    <tableColumn id="3" xr3:uid="{36BC9920-B898-486F-8985-73BC62924A15}" name="Colonne1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showGridLines="0" tabSelected="1" zoomScaleNormal="100" workbookViewId="0">
      <selection activeCell="A9" sqref="A9"/>
    </sheetView>
  </sheetViews>
  <sheetFormatPr baseColWidth="10" defaultRowHeight="15" x14ac:dyDescent="0.25"/>
  <cols>
    <col min="1" max="1" width="26" bestFit="1" customWidth="1"/>
    <col min="2" max="2" width="20.5703125" customWidth="1"/>
    <col min="3" max="3" width="24.42578125" customWidth="1"/>
    <col min="12" max="12" width="27.85546875" customWidth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5"/>
    </row>
    <row r="2" spans="1:14" ht="28.5" x14ac:dyDescent="0.45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5"/>
      <c r="N2" s="5"/>
    </row>
    <row r="3" spans="1:14" ht="28.5" x14ac:dyDescent="0.45">
      <c r="A3" s="2"/>
      <c r="B3" s="4" t="s">
        <v>20425</v>
      </c>
      <c r="C3" s="4"/>
      <c r="D3" s="2"/>
      <c r="E3" s="2"/>
      <c r="F3" s="2"/>
      <c r="G3" s="2"/>
      <c r="H3" s="2"/>
      <c r="I3" s="2"/>
      <c r="J3" s="2"/>
      <c r="K3" s="2"/>
      <c r="L3" s="2"/>
      <c r="M3" s="5"/>
      <c r="N3" s="5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5"/>
      <c r="N4" s="5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5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5"/>
    </row>
    <row r="7" spans="1:14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4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4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4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4" x14ac:dyDescent="0.25">
      <c r="A11" s="15" t="s">
        <v>5</v>
      </c>
      <c r="B11" s="29" t="s">
        <v>20424</v>
      </c>
      <c r="C11" s="29" t="s">
        <v>20426</v>
      </c>
      <c r="D11" s="15"/>
      <c r="E11" s="15"/>
      <c r="F11" s="15"/>
      <c r="G11" s="15"/>
      <c r="H11" s="15"/>
      <c r="I11" s="15"/>
      <c r="J11" s="15"/>
      <c r="K11" s="15"/>
      <c r="L11" s="15"/>
    </row>
    <row r="12" spans="1:14" x14ac:dyDescent="0.25">
      <c r="A12" s="15" t="s">
        <v>737</v>
      </c>
      <c r="B12" s="16">
        <v>538</v>
      </c>
      <c r="C12" s="17">
        <v>1.2069577564785232E-2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1:14" x14ac:dyDescent="0.25">
      <c r="A13" s="15" t="s">
        <v>603</v>
      </c>
      <c r="B13" s="16">
        <v>466</v>
      </c>
      <c r="C13" s="17">
        <v>2.1121760738374157E-2</v>
      </c>
      <c r="D13" s="15"/>
      <c r="E13" s="15"/>
      <c r="F13" s="15"/>
      <c r="G13" s="15"/>
      <c r="H13" s="15"/>
      <c r="I13" s="15"/>
      <c r="J13" s="15"/>
      <c r="K13" s="15"/>
      <c r="L13" s="15"/>
    </row>
    <row r="14" spans="1:14" x14ac:dyDescent="0.25">
      <c r="A14" s="15" t="s">
        <v>425</v>
      </c>
      <c r="B14" s="16">
        <v>844</v>
      </c>
      <c r="C14" s="17">
        <v>2.2364217252396165E-2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4" x14ac:dyDescent="0.25">
      <c r="A15" s="15" t="s">
        <v>545</v>
      </c>
      <c r="B15" s="16">
        <v>301</v>
      </c>
      <c r="C15" s="17">
        <v>3.2481363152289673E-2</v>
      </c>
      <c r="D15" s="15"/>
      <c r="E15" s="15"/>
      <c r="F15" s="15"/>
      <c r="G15" s="15"/>
      <c r="H15" s="15"/>
      <c r="I15" s="15"/>
      <c r="J15" s="15"/>
      <c r="K15" s="15"/>
      <c r="L15" s="15"/>
    </row>
    <row r="16" spans="1:14" x14ac:dyDescent="0.25">
      <c r="A16" s="15" t="s">
        <v>575</v>
      </c>
      <c r="B16" s="16">
        <v>477</v>
      </c>
      <c r="C16" s="17">
        <v>5.3425630102946396E-2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 t="s">
        <v>90</v>
      </c>
      <c r="B17" s="16">
        <v>183</v>
      </c>
      <c r="C17" s="17">
        <v>6.9222577209797659E-2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 t="s">
        <v>1772</v>
      </c>
      <c r="B18" s="16">
        <v>68</v>
      </c>
      <c r="C18" s="17">
        <v>8.2712105076322331E-2</v>
      </c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 t="s">
        <v>11</v>
      </c>
      <c r="B19" s="16">
        <v>1341</v>
      </c>
      <c r="C19" s="17">
        <v>8.4664536741214061E-2</v>
      </c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 t="s">
        <v>80</v>
      </c>
      <c r="B20" s="16">
        <v>781</v>
      </c>
      <c r="C20" s="17">
        <v>9.5491657791977283E-2</v>
      </c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 t="s">
        <v>901</v>
      </c>
      <c r="B21" s="16">
        <v>119</v>
      </c>
      <c r="C21" s="17">
        <v>0.13862264820731274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 t="s">
        <v>535</v>
      </c>
      <c r="B22" s="16">
        <v>126</v>
      </c>
      <c r="C22" s="17">
        <v>0.14980475683351083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 t="s">
        <v>513</v>
      </c>
      <c r="B23" s="18">
        <v>390</v>
      </c>
      <c r="C23" s="19">
        <v>0.23801916932907349</v>
      </c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20"/>
      <c r="B24" s="30">
        <f>SUM(Tableau6[Nombre de REGION])</f>
        <v>5634</v>
      </c>
      <c r="C24" s="31">
        <f>SUM(Tableau2[Pourcentage de REGION])</f>
        <v>1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21" t="s">
        <v>20428</v>
      </c>
      <c r="B29" s="22" t="s">
        <v>20443</v>
      </c>
      <c r="C29" s="23" t="s">
        <v>20442</v>
      </c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24" t="s">
        <v>20439</v>
      </c>
      <c r="B30" s="25">
        <f xml:space="preserve"> $C$30/$B21</f>
        <v>1500.8403361344538</v>
      </c>
      <c r="C30" s="25">
        <v>178600</v>
      </c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A31" s="24" t="s">
        <v>20438</v>
      </c>
      <c r="B31" s="25">
        <f>$C$31/$B$17</f>
        <v>2188.2076502732239</v>
      </c>
      <c r="C31" s="25">
        <v>400442</v>
      </c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24" t="s">
        <v>20437</v>
      </c>
      <c r="B32" s="25">
        <f>$C$32/$B$18</f>
        <v>6562.1323529411766</v>
      </c>
      <c r="C32" s="25">
        <v>446225</v>
      </c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24" t="s">
        <v>20435</v>
      </c>
      <c r="B33" s="25">
        <f>$C$33/$B$22</f>
        <v>13442.746031746032</v>
      </c>
      <c r="C33" s="25">
        <v>1693786</v>
      </c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24" t="s">
        <v>20429</v>
      </c>
      <c r="B34" s="25">
        <f>$C$34/$B$15</f>
        <v>8150.2624584717605</v>
      </c>
      <c r="C34" s="25">
        <v>2453229</v>
      </c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24" t="s">
        <v>20432</v>
      </c>
      <c r="B35" s="25">
        <f>$C$35/$B$23</f>
        <v>6700.3512820512824</v>
      </c>
      <c r="C35" s="25">
        <v>2613137</v>
      </c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24" t="s">
        <v>20436</v>
      </c>
      <c r="B36" s="25">
        <f>$C$36/$B$13</f>
        <v>6214.9184549356223</v>
      </c>
      <c r="C36" s="25">
        <v>2896152</v>
      </c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26" t="s">
        <v>20441</v>
      </c>
      <c r="B37" s="25">
        <f>$C$37/$B$12</f>
        <v>7088.9479553903348</v>
      </c>
      <c r="C37" s="25">
        <v>3813854</v>
      </c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24" t="s">
        <v>20430</v>
      </c>
      <c r="B38" s="25">
        <f>$C$38/$B$20</f>
        <v>5641.3085787451982</v>
      </c>
      <c r="C38" s="25">
        <v>4405862</v>
      </c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24" t="s">
        <v>20434</v>
      </c>
      <c r="B39" s="25">
        <f>$C$39/$B$16</f>
        <v>10009.251572327044</v>
      </c>
      <c r="C39" s="25">
        <v>4774413</v>
      </c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24" t="s">
        <v>20431</v>
      </c>
      <c r="B40" s="25">
        <f>$C$40/$B$14</f>
        <v>5767.4691943127964</v>
      </c>
      <c r="C40" s="25">
        <v>4867744</v>
      </c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24" t="s">
        <v>20433</v>
      </c>
      <c r="B41" s="25">
        <f>$C$41/B42</f>
        <v>1160.9443214814828</v>
      </c>
      <c r="C41" s="25">
        <v>7408213</v>
      </c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27" t="s">
        <v>20440</v>
      </c>
      <c r="B42" s="28">
        <f>C42/B24</f>
        <v>6381.1957756478523</v>
      </c>
      <c r="C42" s="28">
        <v>35951657</v>
      </c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</sheetData>
  <phoneticPr fontId="10" type="noConversion"/>
  <pageMargins left="0.7" right="0.7" top="0.75" bottom="0.75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35"/>
  <sheetViews>
    <sheetView topLeftCell="D1" workbookViewId="0">
      <selection activeCell="H5623" sqref="H5623"/>
    </sheetView>
  </sheetViews>
  <sheetFormatPr baseColWidth="10" defaultRowHeight="15" x14ac:dyDescent="0.25"/>
  <cols>
    <col min="1" max="1" width="66.5703125" bestFit="1" customWidth="1"/>
    <col min="2" max="2" width="49.140625" bestFit="1" customWidth="1"/>
    <col min="3" max="3" width="101" bestFit="1" customWidth="1"/>
    <col min="4" max="4" width="72.85546875" bestFit="1" customWidth="1"/>
    <col min="5" max="5" width="24" bestFit="1" customWidth="1"/>
    <col min="6" max="6" width="2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508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</row>
    <row r="3" spans="1:6" x14ac:dyDescent="0.25">
      <c r="A3" t="s">
        <v>514</v>
      </c>
      <c r="B3" t="s">
        <v>515</v>
      </c>
      <c r="C3" t="s">
        <v>516</v>
      </c>
      <c r="D3" t="s">
        <v>517</v>
      </c>
      <c r="E3" t="s">
        <v>512</v>
      </c>
      <c r="F3" t="s">
        <v>513</v>
      </c>
    </row>
    <row r="4" spans="1:6" x14ac:dyDescent="0.25">
      <c r="A4" t="s">
        <v>518</v>
      </c>
      <c r="B4" t="s">
        <v>519</v>
      </c>
      <c r="C4" t="s">
        <v>520</v>
      </c>
      <c r="D4" t="s">
        <v>521</v>
      </c>
      <c r="E4" t="s">
        <v>512</v>
      </c>
      <c r="F4" t="s">
        <v>513</v>
      </c>
    </row>
    <row r="5" spans="1:6" x14ac:dyDescent="0.25">
      <c r="A5" t="s">
        <v>522</v>
      </c>
      <c r="B5" t="s">
        <v>523</v>
      </c>
      <c r="C5" t="s">
        <v>524</v>
      </c>
      <c r="D5" t="s">
        <v>525</v>
      </c>
      <c r="E5" t="s">
        <v>512</v>
      </c>
      <c r="F5" t="s">
        <v>513</v>
      </c>
    </row>
    <row r="6" spans="1:6" x14ac:dyDescent="0.25">
      <c r="A6" t="s">
        <v>526</v>
      </c>
      <c r="B6" t="s">
        <v>527</v>
      </c>
      <c r="C6" t="s">
        <v>528</v>
      </c>
      <c r="D6" t="s">
        <v>529</v>
      </c>
      <c r="E6" t="s">
        <v>512</v>
      </c>
      <c r="F6" t="s">
        <v>513</v>
      </c>
    </row>
    <row r="7" spans="1:6" x14ac:dyDescent="0.25">
      <c r="A7" t="s">
        <v>633</v>
      </c>
      <c r="B7" t="s">
        <v>634</v>
      </c>
      <c r="C7" t="s">
        <v>635</v>
      </c>
      <c r="D7" t="s">
        <v>636</v>
      </c>
      <c r="E7" t="s">
        <v>637</v>
      </c>
      <c r="F7" t="s">
        <v>513</v>
      </c>
    </row>
    <row r="8" spans="1:6" x14ac:dyDescent="0.25">
      <c r="A8" t="s">
        <v>638</v>
      </c>
      <c r="B8" t="s">
        <v>639</v>
      </c>
      <c r="C8" t="s">
        <v>640</v>
      </c>
      <c r="D8" t="s">
        <v>641</v>
      </c>
      <c r="E8" t="s">
        <v>637</v>
      </c>
      <c r="F8" t="s">
        <v>513</v>
      </c>
    </row>
    <row r="9" spans="1:6" x14ac:dyDescent="0.25">
      <c r="A9" t="s">
        <v>642</v>
      </c>
      <c r="B9" t="s">
        <v>299</v>
      </c>
      <c r="C9" t="s">
        <v>643</v>
      </c>
      <c r="D9" t="s">
        <v>644</v>
      </c>
      <c r="E9" t="s">
        <v>637</v>
      </c>
      <c r="F9" t="s">
        <v>513</v>
      </c>
    </row>
    <row r="10" spans="1:6" x14ac:dyDescent="0.25">
      <c r="A10" t="s">
        <v>645</v>
      </c>
      <c r="B10" t="s">
        <v>646</v>
      </c>
      <c r="C10" t="s">
        <v>647</v>
      </c>
      <c r="D10" t="s">
        <v>648</v>
      </c>
      <c r="E10" t="s">
        <v>637</v>
      </c>
      <c r="F10" t="s">
        <v>513</v>
      </c>
    </row>
    <row r="11" spans="1:6" x14ac:dyDescent="0.25">
      <c r="A11" t="s">
        <v>804</v>
      </c>
      <c r="B11" t="s">
        <v>805</v>
      </c>
      <c r="C11" t="s">
        <v>806</v>
      </c>
      <c r="D11" t="s">
        <v>807</v>
      </c>
      <c r="E11" t="s">
        <v>512</v>
      </c>
      <c r="F11" t="s">
        <v>513</v>
      </c>
    </row>
    <row r="12" spans="1:6" x14ac:dyDescent="0.25">
      <c r="A12" t="s">
        <v>808</v>
      </c>
      <c r="B12" t="s">
        <v>809</v>
      </c>
      <c r="C12" t="s">
        <v>810</v>
      </c>
      <c r="D12" t="s">
        <v>811</v>
      </c>
      <c r="E12" t="s">
        <v>512</v>
      </c>
      <c r="F12" t="s">
        <v>513</v>
      </c>
    </row>
    <row r="13" spans="1:6" x14ac:dyDescent="0.25">
      <c r="A13" t="s">
        <v>812</v>
      </c>
      <c r="B13" t="s">
        <v>813</v>
      </c>
      <c r="C13" t="s">
        <v>814</v>
      </c>
      <c r="D13" t="s">
        <v>815</v>
      </c>
      <c r="E13" t="s">
        <v>512</v>
      </c>
      <c r="F13" t="s">
        <v>513</v>
      </c>
    </row>
    <row r="14" spans="1:6" x14ac:dyDescent="0.25">
      <c r="A14" t="s">
        <v>816</v>
      </c>
      <c r="B14" t="s">
        <v>817</v>
      </c>
      <c r="C14" t="s">
        <v>818</v>
      </c>
      <c r="D14" t="s">
        <v>819</v>
      </c>
      <c r="E14" t="s">
        <v>512</v>
      </c>
      <c r="F14" t="s">
        <v>513</v>
      </c>
    </row>
    <row r="15" spans="1:6" x14ac:dyDescent="0.25">
      <c r="A15" t="s">
        <v>820</v>
      </c>
      <c r="B15" t="s">
        <v>821</v>
      </c>
      <c r="C15" t="s">
        <v>822</v>
      </c>
      <c r="D15" t="s">
        <v>823</v>
      </c>
      <c r="E15" t="s">
        <v>512</v>
      </c>
      <c r="F15" t="s">
        <v>513</v>
      </c>
    </row>
    <row r="16" spans="1:6" x14ac:dyDescent="0.25">
      <c r="A16" t="s">
        <v>824</v>
      </c>
      <c r="B16" t="s">
        <v>825</v>
      </c>
      <c r="C16" t="s">
        <v>826</v>
      </c>
      <c r="D16" t="s">
        <v>827</v>
      </c>
      <c r="E16" t="s">
        <v>512</v>
      </c>
      <c r="F16" t="s">
        <v>513</v>
      </c>
    </row>
    <row r="17" spans="1:6" x14ac:dyDescent="0.25">
      <c r="A17" t="s">
        <v>1773</v>
      </c>
      <c r="B17" t="s">
        <v>1774</v>
      </c>
      <c r="C17" t="s">
        <v>1775</v>
      </c>
      <c r="D17" t="s">
        <v>1776</v>
      </c>
      <c r="E17" t="s">
        <v>1777</v>
      </c>
      <c r="F17" t="s">
        <v>513</v>
      </c>
    </row>
    <row r="18" spans="1:6" x14ac:dyDescent="0.25">
      <c r="A18" t="s">
        <v>1778</v>
      </c>
      <c r="B18" t="s">
        <v>1779</v>
      </c>
      <c r="C18" t="s">
        <v>1780</v>
      </c>
      <c r="D18" t="s">
        <v>1781</v>
      </c>
      <c r="E18" t="s">
        <v>1777</v>
      </c>
      <c r="F18" t="s">
        <v>513</v>
      </c>
    </row>
    <row r="19" spans="1:6" x14ac:dyDescent="0.25">
      <c r="A19" t="s">
        <v>1782</v>
      </c>
      <c r="B19" t="s">
        <v>704</v>
      </c>
      <c r="C19" t="s">
        <v>1783</v>
      </c>
      <c r="D19" t="s">
        <v>1784</v>
      </c>
      <c r="E19" t="s">
        <v>1785</v>
      </c>
      <c r="F19" t="s">
        <v>513</v>
      </c>
    </row>
    <row r="20" spans="1:6" x14ac:dyDescent="0.25">
      <c r="A20" t="s">
        <v>1786</v>
      </c>
      <c r="B20" t="s">
        <v>541</v>
      </c>
      <c r="C20" t="s">
        <v>1787</v>
      </c>
      <c r="D20" t="s">
        <v>1788</v>
      </c>
      <c r="E20" t="s">
        <v>1777</v>
      </c>
      <c r="F20" t="s">
        <v>513</v>
      </c>
    </row>
    <row r="21" spans="1:6" x14ac:dyDescent="0.25">
      <c r="A21" t="s">
        <v>1789</v>
      </c>
      <c r="B21" t="s">
        <v>1790</v>
      </c>
      <c r="C21" t="s">
        <v>1791</v>
      </c>
      <c r="D21" t="s">
        <v>1792</v>
      </c>
      <c r="E21" t="s">
        <v>1777</v>
      </c>
      <c r="F21" t="s">
        <v>513</v>
      </c>
    </row>
    <row r="22" spans="1:6" x14ac:dyDescent="0.25">
      <c r="A22" t="s">
        <v>1793</v>
      </c>
      <c r="B22" t="s">
        <v>1794</v>
      </c>
      <c r="C22" t="s">
        <v>1795</v>
      </c>
      <c r="D22" t="s">
        <v>1796</v>
      </c>
      <c r="E22" t="s">
        <v>1777</v>
      </c>
      <c r="F22" t="s">
        <v>513</v>
      </c>
    </row>
    <row r="23" spans="1:6" x14ac:dyDescent="0.25">
      <c r="A23" t="s">
        <v>1797</v>
      </c>
      <c r="B23" t="s">
        <v>1798</v>
      </c>
      <c r="C23" t="s">
        <v>1799</v>
      </c>
      <c r="D23" t="s">
        <v>1800</v>
      </c>
      <c r="E23" t="s">
        <v>1777</v>
      </c>
      <c r="F23" t="s">
        <v>513</v>
      </c>
    </row>
    <row r="24" spans="1:6" x14ac:dyDescent="0.25">
      <c r="A24" t="s">
        <v>1801</v>
      </c>
      <c r="B24" t="s">
        <v>1802</v>
      </c>
      <c r="C24" t="s">
        <v>1803</v>
      </c>
      <c r="D24" t="s">
        <v>1804</v>
      </c>
      <c r="E24" t="s">
        <v>1785</v>
      </c>
      <c r="F24" t="s">
        <v>513</v>
      </c>
    </row>
    <row r="25" spans="1:6" x14ac:dyDescent="0.25">
      <c r="A25" t="s">
        <v>1805</v>
      </c>
      <c r="B25" t="s">
        <v>1806</v>
      </c>
      <c r="C25" t="s">
        <v>1807</v>
      </c>
      <c r="D25" t="s">
        <v>1808</v>
      </c>
      <c r="E25" t="s">
        <v>1777</v>
      </c>
      <c r="F25" t="s">
        <v>513</v>
      </c>
    </row>
    <row r="26" spans="1:6" x14ac:dyDescent="0.25">
      <c r="A26" t="s">
        <v>1809</v>
      </c>
      <c r="B26" t="s">
        <v>1810</v>
      </c>
      <c r="C26" t="s">
        <v>1811</v>
      </c>
      <c r="D26" t="s">
        <v>1812</v>
      </c>
      <c r="E26" t="s">
        <v>1777</v>
      </c>
      <c r="F26" t="s">
        <v>513</v>
      </c>
    </row>
    <row r="27" spans="1:6" x14ac:dyDescent="0.25">
      <c r="A27" t="s">
        <v>1813</v>
      </c>
      <c r="B27" t="s">
        <v>1814</v>
      </c>
      <c r="C27" t="s">
        <v>1815</v>
      </c>
      <c r="D27" t="s">
        <v>1816</v>
      </c>
      <c r="E27" t="s">
        <v>1785</v>
      </c>
      <c r="F27" t="s">
        <v>513</v>
      </c>
    </row>
    <row r="28" spans="1:6" x14ac:dyDescent="0.25">
      <c r="A28" t="s">
        <v>1817</v>
      </c>
      <c r="B28" t="s">
        <v>1818</v>
      </c>
      <c r="C28" t="s">
        <v>1819</v>
      </c>
      <c r="D28" t="s">
        <v>1820</v>
      </c>
      <c r="E28" t="s">
        <v>1785</v>
      </c>
      <c r="F28" t="s">
        <v>513</v>
      </c>
    </row>
    <row r="29" spans="1:6" x14ac:dyDescent="0.25">
      <c r="A29" t="s">
        <v>1946</v>
      </c>
      <c r="B29" t="s">
        <v>1947</v>
      </c>
      <c r="C29" t="s">
        <v>1948</v>
      </c>
      <c r="D29" t="s">
        <v>1949</v>
      </c>
      <c r="E29" t="s">
        <v>512</v>
      </c>
      <c r="F29" t="s">
        <v>513</v>
      </c>
    </row>
    <row r="30" spans="1:6" x14ac:dyDescent="0.25">
      <c r="A30" t="s">
        <v>1950</v>
      </c>
      <c r="B30" t="s">
        <v>1951</v>
      </c>
      <c r="C30" t="s">
        <v>1952</v>
      </c>
      <c r="D30" t="s">
        <v>1953</v>
      </c>
      <c r="E30" t="s">
        <v>512</v>
      </c>
      <c r="F30" t="s">
        <v>513</v>
      </c>
    </row>
    <row r="31" spans="1:6" x14ac:dyDescent="0.25">
      <c r="A31" t="s">
        <v>3753</v>
      </c>
      <c r="B31" t="s">
        <v>3754</v>
      </c>
      <c r="C31" t="s">
        <v>3755</v>
      </c>
      <c r="D31" t="s">
        <v>3756</v>
      </c>
      <c r="E31" t="s">
        <v>512</v>
      </c>
      <c r="F31" t="s">
        <v>513</v>
      </c>
    </row>
    <row r="32" spans="1:6" x14ac:dyDescent="0.25">
      <c r="A32" t="s">
        <v>4170</v>
      </c>
      <c r="B32" t="s">
        <v>4171</v>
      </c>
      <c r="C32" t="s">
        <v>4172</v>
      </c>
      <c r="D32" t="s">
        <v>4173</v>
      </c>
      <c r="E32" t="s">
        <v>1777</v>
      </c>
      <c r="F32" t="s">
        <v>513</v>
      </c>
    </row>
    <row r="33" spans="1:6" x14ac:dyDescent="0.25">
      <c r="A33" t="s">
        <v>4174</v>
      </c>
      <c r="B33" t="s">
        <v>4175</v>
      </c>
      <c r="C33" t="s">
        <v>4176</v>
      </c>
      <c r="D33" t="s">
        <v>4177</v>
      </c>
      <c r="E33" t="s">
        <v>1777</v>
      </c>
      <c r="F33" t="s">
        <v>513</v>
      </c>
    </row>
    <row r="34" spans="1:6" x14ac:dyDescent="0.25">
      <c r="A34" t="s">
        <v>4178</v>
      </c>
      <c r="B34" t="s">
        <v>4179</v>
      </c>
      <c r="C34" t="s">
        <v>4180</v>
      </c>
      <c r="D34" t="s">
        <v>4181</v>
      </c>
      <c r="E34" t="s">
        <v>1785</v>
      </c>
      <c r="F34" t="s">
        <v>513</v>
      </c>
    </row>
    <row r="35" spans="1:6" x14ac:dyDescent="0.25">
      <c r="A35" t="s">
        <v>4182</v>
      </c>
      <c r="B35" t="s">
        <v>4183</v>
      </c>
      <c r="C35" t="s">
        <v>4184</v>
      </c>
      <c r="D35" t="s">
        <v>4185</v>
      </c>
      <c r="E35" t="s">
        <v>1777</v>
      </c>
      <c r="F35" t="s">
        <v>513</v>
      </c>
    </row>
    <row r="36" spans="1:6" x14ac:dyDescent="0.25">
      <c r="A36" t="s">
        <v>4186</v>
      </c>
      <c r="B36" t="s">
        <v>4187</v>
      </c>
      <c r="C36" t="s">
        <v>4188</v>
      </c>
      <c r="D36" t="s">
        <v>4189</v>
      </c>
      <c r="E36" t="s">
        <v>1785</v>
      </c>
      <c r="F36" t="s">
        <v>513</v>
      </c>
    </row>
    <row r="37" spans="1:6" x14ac:dyDescent="0.25">
      <c r="A37" t="s">
        <v>4221</v>
      </c>
      <c r="B37" t="s">
        <v>4222</v>
      </c>
      <c r="C37" t="s">
        <v>4223</v>
      </c>
      <c r="D37" t="s">
        <v>4224</v>
      </c>
      <c r="E37" t="s">
        <v>512</v>
      </c>
      <c r="F37" t="s">
        <v>513</v>
      </c>
    </row>
    <row r="38" spans="1:6" x14ac:dyDescent="0.25">
      <c r="A38" t="s">
        <v>4494</v>
      </c>
      <c r="B38" t="s">
        <v>4495</v>
      </c>
      <c r="C38" t="s">
        <v>4496</v>
      </c>
      <c r="D38" t="s">
        <v>4497</v>
      </c>
      <c r="E38" t="s">
        <v>637</v>
      </c>
      <c r="F38" t="s">
        <v>513</v>
      </c>
    </row>
    <row r="39" spans="1:6" x14ac:dyDescent="0.25">
      <c r="A39" t="s">
        <v>4498</v>
      </c>
      <c r="B39" t="s">
        <v>4499</v>
      </c>
      <c r="C39" t="s">
        <v>4500</v>
      </c>
      <c r="D39" t="s">
        <v>4501</v>
      </c>
      <c r="E39" t="s">
        <v>637</v>
      </c>
      <c r="F39" t="s">
        <v>513</v>
      </c>
    </row>
    <row r="40" spans="1:6" x14ac:dyDescent="0.25">
      <c r="A40" t="s">
        <v>4502</v>
      </c>
      <c r="B40" t="s">
        <v>4503</v>
      </c>
      <c r="C40" t="s">
        <v>4504</v>
      </c>
      <c r="D40" t="s">
        <v>4505</v>
      </c>
      <c r="E40" t="s">
        <v>637</v>
      </c>
      <c r="F40" t="s">
        <v>513</v>
      </c>
    </row>
    <row r="41" spans="1:6" x14ac:dyDescent="0.25">
      <c r="A41" t="s">
        <v>4603</v>
      </c>
      <c r="B41" t="s">
        <v>4604</v>
      </c>
      <c r="C41" t="s">
        <v>4605</v>
      </c>
      <c r="D41" t="s">
        <v>4606</v>
      </c>
      <c r="E41" t="s">
        <v>1777</v>
      </c>
      <c r="F41" t="s">
        <v>513</v>
      </c>
    </row>
    <row r="42" spans="1:6" x14ac:dyDescent="0.25">
      <c r="A42" t="s">
        <v>4849</v>
      </c>
      <c r="B42" t="s">
        <v>4850</v>
      </c>
      <c r="C42" t="s">
        <v>4851</v>
      </c>
      <c r="D42" t="s">
        <v>4852</v>
      </c>
      <c r="E42" t="s">
        <v>512</v>
      </c>
      <c r="F42" t="s">
        <v>513</v>
      </c>
    </row>
    <row r="43" spans="1:6" x14ac:dyDescent="0.25">
      <c r="A43" t="s">
        <v>4915</v>
      </c>
      <c r="B43" t="s">
        <v>4916</v>
      </c>
      <c r="C43" t="s">
        <v>4917</v>
      </c>
      <c r="D43" t="s">
        <v>4918</v>
      </c>
      <c r="E43" t="s">
        <v>637</v>
      </c>
      <c r="F43" t="s">
        <v>513</v>
      </c>
    </row>
    <row r="44" spans="1:6" x14ac:dyDescent="0.25">
      <c r="A44" t="s">
        <v>4919</v>
      </c>
      <c r="B44" t="s">
        <v>4920</v>
      </c>
      <c r="C44" t="s">
        <v>4921</v>
      </c>
      <c r="D44" t="s">
        <v>4922</v>
      </c>
      <c r="E44" t="s">
        <v>637</v>
      </c>
      <c r="F44" t="s">
        <v>513</v>
      </c>
    </row>
    <row r="45" spans="1:6" x14ac:dyDescent="0.25">
      <c r="A45" t="s">
        <v>5044</v>
      </c>
      <c r="B45" t="s">
        <v>241</v>
      </c>
      <c r="C45" t="s">
        <v>5045</v>
      </c>
      <c r="D45" t="s">
        <v>5046</v>
      </c>
      <c r="E45" t="s">
        <v>1785</v>
      </c>
      <c r="F45" t="s">
        <v>513</v>
      </c>
    </row>
    <row r="46" spans="1:6" x14ac:dyDescent="0.25">
      <c r="A46" t="s">
        <v>5047</v>
      </c>
      <c r="B46" t="s">
        <v>5048</v>
      </c>
      <c r="C46" t="s">
        <v>5049</v>
      </c>
      <c r="D46" t="s">
        <v>5050</v>
      </c>
      <c r="E46" t="s">
        <v>1785</v>
      </c>
      <c r="F46" t="s">
        <v>513</v>
      </c>
    </row>
    <row r="47" spans="1:6" x14ac:dyDescent="0.25">
      <c r="A47" t="s">
        <v>773</v>
      </c>
      <c r="B47" t="s">
        <v>774</v>
      </c>
      <c r="C47" t="s">
        <v>5051</v>
      </c>
      <c r="D47" t="s">
        <v>5052</v>
      </c>
      <c r="E47" t="s">
        <v>1777</v>
      </c>
      <c r="F47" t="s">
        <v>513</v>
      </c>
    </row>
    <row r="48" spans="1:6" x14ac:dyDescent="0.25">
      <c r="A48" t="s">
        <v>5053</v>
      </c>
      <c r="B48" t="s">
        <v>5054</v>
      </c>
      <c r="C48" t="s">
        <v>5055</v>
      </c>
      <c r="D48" t="s">
        <v>5056</v>
      </c>
      <c r="E48" t="s">
        <v>1777</v>
      </c>
      <c r="F48" t="s">
        <v>513</v>
      </c>
    </row>
    <row r="49" spans="1:6" x14ac:dyDescent="0.25">
      <c r="A49" t="s">
        <v>5057</v>
      </c>
      <c r="B49" t="s">
        <v>630</v>
      </c>
      <c r="C49" t="s">
        <v>5058</v>
      </c>
      <c r="D49" t="s">
        <v>5059</v>
      </c>
      <c r="E49" t="s">
        <v>1785</v>
      </c>
      <c r="F49" t="s">
        <v>513</v>
      </c>
    </row>
    <row r="50" spans="1:6" x14ac:dyDescent="0.25">
      <c r="A50" t="s">
        <v>5175</v>
      </c>
      <c r="B50" t="s">
        <v>5176</v>
      </c>
      <c r="C50" t="s">
        <v>5177</v>
      </c>
      <c r="D50" t="s">
        <v>5178</v>
      </c>
      <c r="E50" t="s">
        <v>637</v>
      </c>
      <c r="F50" t="s">
        <v>513</v>
      </c>
    </row>
    <row r="51" spans="1:6" x14ac:dyDescent="0.25">
      <c r="A51" t="s">
        <v>5195</v>
      </c>
      <c r="B51" t="s">
        <v>5196</v>
      </c>
      <c r="C51" t="s">
        <v>5197</v>
      </c>
      <c r="D51" t="s">
        <v>5198</v>
      </c>
      <c r="E51" t="s">
        <v>1785</v>
      </c>
      <c r="F51" t="s">
        <v>513</v>
      </c>
    </row>
    <row r="52" spans="1:6" x14ac:dyDescent="0.25">
      <c r="A52" t="s">
        <v>5199</v>
      </c>
      <c r="B52" t="s">
        <v>5200</v>
      </c>
      <c r="C52" t="s">
        <v>5201</v>
      </c>
      <c r="D52" t="s">
        <v>5202</v>
      </c>
      <c r="E52" t="s">
        <v>1785</v>
      </c>
      <c r="F52" t="s">
        <v>513</v>
      </c>
    </row>
    <row r="53" spans="1:6" x14ac:dyDescent="0.25">
      <c r="A53" t="s">
        <v>5207</v>
      </c>
      <c r="B53" t="s">
        <v>5208</v>
      </c>
      <c r="C53" t="s">
        <v>5209</v>
      </c>
      <c r="D53" t="s">
        <v>5210</v>
      </c>
      <c r="E53" t="s">
        <v>5211</v>
      </c>
      <c r="F53" t="s">
        <v>513</v>
      </c>
    </row>
    <row r="54" spans="1:6" x14ac:dyDescent="0.25">
      <c r="A54" t="s">
        <v>5293</v>
      </c>
      <c r="B54" t="s">
        <v>5294</v>
      </c>
      <c r="C54" t="s">
        <v>5295</v>
      </c>
      <c r="D54" t="s">
        <v>5296</v>
      </c>
      <c r="E54" t="s">
        <v>512</v>
      </c>
      <c r="F54" t="s">
        <v>513</v>
      </c>
    </row>
    <row r="55" spans="1:6" x14ac:dyDescent="0.25">
      <c r="A55" t="s">
        <v>5297</v>
      </c>
      <c r="B55" t="s">
        <v>5298</v>
      </c>
      <c r="C55" t="s">
        <v>5299</v>
      </c>
      <c r="D55" t="s">
        <v>5300</v>
      </c>
      <c r="E55" t="s">
        <v>512</v>
      </c>
      <c r="F55" t="s">
        <v>513</v>
      </c>
    </row>
    <row r="56" spans="1:6" x14ac:dyDescent="0.25">
      <c r="A56" t="s">
        <v>757</v>
      </c>
      <c r="B56" t="s">
        <v>758</v>
      </c>
      <c r="C56" t="s">
        <v>5301</v>
      </c>
      <c r="D56" t="s">
        <v>5302</v>
      </c>
      <c r="E56" t="s">
        <v>512</v>
      </c>
      <c r="F56" t="s">
        <v>513</v>
      </c>
    </row>
    <row r="57" spans="1:6" x14ac:dyDescent="0.25">
      <c r="A57" t="s">
        <v>5470</v>
      </c>
      <c r="B57" t="s">
        <v>5471</v>
      </c>
      <c r="C57" t="s">
        <v>5472</v>
      </c>
      <c r="D57" t="s">
        <v>5473</v>
      </c>
      <c r="E57" t="s">
        <v>5211</v>
      </c>
      <c r="F57" t="s">
        <v>513</v>
      </c>
    </row>
    <row r="58" spans="1:6" x14ac:dyDescent="0.25">
      <c r="A58" t="s">
        <v>5474</v>
      </c>
      <c r="B58" t="s">
        <v>5475</v>
      </c>
      <c r="C58" t="s">
        <v>5476</v>
      </c>
      <c r="D58" t="s">
        <v>5477</v>
      </c>
      <c r="E58" t="s">
        <v>5211</v>
      </c>
      <c r="F58" t="s">
        <v>513</v>
      </c>
    </row>
    <row r="59" spans="1:6" x14ac:dyDescent="0.25">
      <c r="A59" t="s">
        <v>5478</v>
      </c>
      <c r="B59" t="s">
        <v>5479</v>
      </c>
      <c r="C59" t="s">
        <v>5480</v>
      </c>
      <c r="D59" t="s">
        <v>5481</v>
      </c>
      <c r="E59" t="s">
        <v>5211</v>
      </c>
      <c r="F59" t="s">
        <v>513</v>
      </c>
    </row>
    <row r="60" spans="1:6" x14ac:dyDescent="0.25">
      <c r="A60" t="s">
        <v>5482</v>
      </c>
      <c r="B60" t="s">
        <v>5483</v>
      </c>
      <c r="C60" t="s">
        <v>5484</v>
      </c>
      <c r="D60" t="s">
        <v>5485</v>
      </c>
      <c r="E60" t="s">
        <v>1777</v>
      </c>
      <c r="F60" t="s">
        <v>513</v>
      </c>
    </row>
    <row r="61" spans="1:6" x14ac:dyDescent="0.25">
      <c r="A61" t="s">
        <v>5486</v>
      </c>
      <c r="B61" t="s">
        <v>4795</v>
      </c>
      <c r="C61" t="s">
        <v>5487</v>
      </c>
      <c r="D61" t="s">
        <v>5488</v>
      </c>
      <c r="E61" t="s">
        <v>1777</v>
      </c>
      <c r="F61" t="s">
        <v>513</v>
      </c>
    </row>
    <row r="62" spans="1:6" x14ac:dyDescent="0.25">
      <c r="A62" t="s">
        <v>5489</v>
      </c>
      <c r="B62" t="s">
        <v>5490</v>
      </c>
      <c r="C62" t="s">
        <v>5491</v>
      </c>
      <c r="D62" t="s">
        <v>5492</v>
      </c>
      <c r="E62" t="s">
        <v>1777</v>
      </c>
      <c r="F62" t="s">
        <v>513</v>
      </c>
    </row>
    <row r="63" spans="1:6" x14ac:dyDescent="0.25">
      <c r="A63" t="s">
        <v>5493</v>
      </c>
      <c r="B63" t="s">
        <v>5494</v>
      </c>
      <c r="C63" t="s">
        <v>5495</v>
      </c>
      <c r="D63" t="s">
        <v>5496</v>
      </c>
      <c r="E63" t="s">
        <v>1777</v>
      </c>
      <c r="F63" t="s">
        <v>513</v>
      </c>
    </row>
    <row r="64" spans="1:6" x14ac:dyDescent="0.25">
      <c r="A64" t="s">
        <v>5497</v>
      </c>
      <c r="B64" t="s">
        <v>5498</v>
      </c>
      <c r="C64" t="s">
        <v>5499</v>
      </c>
      <c r="D64" t="s">
        <v>5500</v>
      </c>
      <c r="E64" t="s">
        <v>1777</v>
      </c>
      <c r="F64" t="s">
        <v>513</v>
      </c>
    </row>
    <row r="65" spans="1:6" x14ac:dyDescent="0.25">
      <c r="A65" t="s">
        <v>5501</v>
      </c>
      <c r="B65" t="s">
        <v>5502</v>
      </c>
      <c r="C65" t="s">
        <v>5503</v>
      </c>
      <c r="D65" t="s">
        <v>5504</v>
      </c>
      <c r="E65" t="s">
        <v>1777</v>
      </c>
      <c r="F65" t="s">
        <v>513</v>
      </c>
    </row>
    <row r="66" spans="1:6" x14ac:dyDescent="0.25">
      <c r="A66" t="s">
        <v>5505</v>
      </c>
      <c r="B66" t="s">
        <v>5506</v>
      </c>
      <c r="C66" t="s">
        <v>5507</v>
      </c>
      <c r="D66" t="s">
        <v>5508</v>
      </c>
      <c r="E66" t="s">
        <v>1785</v>
      </c>
      <c r="F66" t="s">
        <v>513</v>
      </c>
    </row>
    <row r="67" spans="1:6" x14ac:dyDescent="0.25">
      <c r="A67" t="s">
        <v>5509</v>
      </c>
      <c r="B67" t="s">
        <v>897</v>
      </c>
      <c r="C67" t="s">
        <v>5510</v>
      </c>
      <c r="D67" t="s">
        <v>5511</v>
      </c>
      <c r="E67" t="s">
        <v>1785</v>
      </c>
      <c r="F67" t="s">
        <v>513</v>
      </c>
    </row>
    <row r="68" spans="1:6" x14ac:dyDescent="0.25">
      <c r="A68" t="s">
        <v>5512</v>
      </c>
      <c r="B68" t="s">
        <v>5513</v>
      </c>
      <c r="C68" t="s">
        <v>5514</v>
      </c>
      <c r="D68" t="s">
        <v>5515</v>
      </c>
      <c r="E68" t="s">
        <v>1785</v>
      </c>
      <c r="F68" t="s">
        <v>513</v>
      </c>
    </row>
    <row r="69" spans="1:6" x14ac:dyDescent="0.25">
      <c r="A69" t="s">
        <v>5516</v>
      </c>
      <c r="B69" t="s">
        <v>5517</v>
      </c>
      <c r="C69" t="s">
        <v>5518</v>
      </c>
      <c r="D69" t="s">
        <v>5519</v>
      </c>
      <c r="E69" t="s">
        <v>1785</v>
      </c>
      <c r="F69" t="s">
        <v>513</v>
      </c>
    </row>
    <row r="70" spans="1:6" x14ac:dyDescent="0.25">
      <c r="A70" t="s">
        <v>5520</v>
      </c>
      <c r="B70" t="s">
        <v>1972</v>
      </c>
      <c r="C70" t="s">
        <v>5521</v>
      </c>
      <c r="D70" t="s">
        <v>5522</v>
      </c>
      <c r="E70" t="s">
        <v>1785</v>
      </c>
      <c r="F70" t="s">
        <v>513</v>
      </c>
    </row>
    <row r="71" spans="1:6" x14ac:dyDescent="0.25">
      <c r="A71" t="s">
        <v>5523</v>
      </c>
      <c r="B71" t="s">
        <v>5524</v>
      </c>
      <c r="C71" t="s">
        <v>5525</v>
      </c>
      <c r="D71" t="s">
        <v>5526</v>
      </c>
      <c r="E71" t="s">
        <v>1785</v>
      </c>
      <c r="F71" t="s">
        <v>513</v>
      </c>
    </row>
    <row r="72" spans="1:6" x14ac:dyDescent="0.25">
      <c r="A72" t="s">
        <v>5527</v>
      </c>
      <c r="B72" t="s">
        <v>5528</v>
      </c>
      <c r="C72" t="s">
        <v>5529</v>
      </c>
      <c r="D72" t="s">
        <v>5530</v>
      </c>
      <c r="E72" t="s">
        <v>1785</v>
      </c>
      <c r="F72" t="s">
        <v>513</v>
      </c>
    </row>
    <row r="73" spans="1:6" x14ac:dyDescent="0.25">
      <c r="A73" t="s">
        <v>5635</v>
      </c>
      <c r="B73" t="s">
        <v>3442</v>
      </c>
      <c r="C73" t="s">
        <v>5636</v>
      </c>
      <c r="D73" t="s">
        <v>5637</v>
      </c>
      <c r="E73" t="s">
        <v>637</v>
      </c>
      <c r="F73" t="s">
        <v>513</v>
      </c>
    </row>
    <row r="74" spans="1:6" x14ac:dyDescent="0.25">
      <c r="A74" t="s">
        <v>6071</v>
      </c>
      <c r="B74" t="s">
        <v>6072</v>
      </c>
      <c r="C74" t="s">
        <v>6073</v>
      </c>
      <c r="D74" t="s">
        <v>6074</v>
      </c>
      <c r="E74" t="s">
        <v>512</v>
      </c>
      <c r="F74" t="s">
        <v>513</v>
      </c>
    </row>
    <row r="75" spans="1:6" x14ac:dyDescent="0.25">
      <c r="A75" t="s">
        <v>6075</v>
      </c>
      <c r="B75" t="s">
        <v>6076</v>
      </c>
      <c r="C75" t="s">
        <v>6077</v>
      </c>
      <c r="D75" t="s">
        <v>6078</v>
      </c>
      <c r="E75" t="s">
        <v>512</v>
      </c>
      <c r="F75" t="s">
        <v>513</v>
      </c>
    </row>
    <row r="76" spans="1:6" x14ac:dyDescent="0.25">
      <c r="A76" t="s">
        <v>6343</v>
      </c>
      <c r="B76" t="s">
        <v>2776</v>
      </c>
      <c r="C76" t="s">
        <v>6344</v>
      </c>
      <c r="D76" t="s">
        <v>6345</v>
      </c>
      <c r="E76" t="s">
        <v>637</v>
      </c>
      <c r="F76" t="s">
        <v>513</v>
      </c>
    </row>
    <row r="77" spans="1:6" x14ac:dyDescent="0.25">
      <c r="A77" t="s">
        <v>6346</v>
      </c>
      <c r="B77" t="s">
        <v>6347</v>
      </c>
      <c r="C77" t="s">
        <v>6348</v>
      </c>
      <c r="D77" t="s">
        <v>6349</v>
      </c>
      <c r="E77" t="s">
        <v>637</v>
      </c>
      <c r="F77" t="s">
        <v>513</v>
      </c>
    </row>
    <row r="78" spans="1:6" x14ac:dyDescent="0.25">
      <c r="A78" t="s">
        <v>6350</v>
      </c>
      <c r="B78" t="s">
        <v>6351</v>
      </c>
      <c r="C78" t="s">
        <v>6352</v>
      </c>
      <c r="D78" t="s">
        <v>6353</v>
      </c>
      <c r="E78" t="s">
        <v>637</v>
      </c>
      <c r="F78" t="s">
        <v>513</v>
      </c>
    </row>
    <row r="79" spans="1:6" x14ac:dyDescent="0.25">
      <c r="A79" t="s">
        <v>6354</v>
      </c>
      <c r="B79" t="s">
        <v>6355</v>
      </c>
      <c r="C79" t="s">
        <v>6356</v>
      </c>
      <c r="D79" t="s">
        <v>6357</v>
      </c>
      <c r="E79" t="s">
        <v>637</v>
      </c>
      <c r="F79" t="s">
        <v>513</v>
      </c>
    </row>
    <row r="80" spans="1:6" x14ac:dyDescent="0.25">
      <c r="A80" t="s">
        <v>6358</v>
      </c>
      <c r="B80" t="s">
        <v>6359</v>
      </c>
      <c r="C80" t="s">
        <v>6360</v>
      </c>
      <c r="D80" t="s">
        <v>6361</v>
      </c>
      <c r="E80" t="s">
        <v>637</v>
      </c>
      <c r="F80" t="s">
        <v>513</v>
      </c>
    </row>
    <row r="81" spans="1:6" x14ac:dyDescent="0.25">
      <c r="A81" t="s">
        <v>6366</v>
      </c>
      <c r="B81" t="s">
        <v>786</v>
      </c>
      <c r="C81" t="s">
        <v>6367</v>
      </c>
      <c r="D81" t="s">
        <v>6368</v>
      </c>
      <c r="E81" t="s">
        <v>637</v>
      </c>
      <c r="F81" t="s">
        <v>513</v>
      </c>
    </row>
    <row r="82" spans="1:6" x14ac:dyDescent="0.25">
      <c r="A82" t="s">
        <v>3418</v>
      </c>
      <c r="B82" t="s">
        <v>3419</v>
      </c>
      <c r="C82" t="s">
        <v>6369</v>
      </c>
      <c r="D82" t="s">
        <v>6370</v>
      </c>
      <c r="E82" t="s">
        <v>637</v>
      </c>
      <c r="F82" t="s">
        <v>513</v>
      </c>
    </row>
    <row r="83" spans="1:6" x14ac:dyDescent="0.25">
      <c r="A83" t="s">
        <v>6643</v>
      </c>
      <c r="B83" t="s">
        <v>6644</v>
      </c>
      <c r="C83" t="s">
        <v>6645</v>
      </c>
      <c r="D83" t="s">
        <v>6646</v>
      </c>
      <c r="E83" t="s">
        <v>1777</v>
      </c>
      <c r="F83" t="s">
        <v>513</v>
      </c>
    </row>
    <row r="84" spans="1:6" x14ac:dyDescent="0.25">
      <c r="A84" t="s">
        <v>6647</v>
      </c>
      <c r="B84" t="s">
        <v>6648</v>
      </c>
      <c r="C84" t="s">
        <v>6649</v>
      </c>
      <c r="D84" t="s">
        <v>6650</v>
      </c>
      <c r="E84" t="s">
        <v>1785</v>
      </c>
      <c r="F84" t="s">
        <v>513</v>
      </c>
    </row>
    <row r="85" spans="1:6" x14ac:dyDescent="0.25">
      <c r="A85" t="s">
        <v>6651</v>
      </c>
      <c r="B85" t="s">
        <v>6652</v>
      </c>
      <c r="E85" t="s">
        <v>1777</v>
      </c>
      <c r="F85" t="s">
        <v>513</v>
      </c>
    </row>
    <row r="86" spans="1:6" x14ac:dyDescent="0.25">
      <c r="A86" t="s">
        <v>6653</v>
      </c>
      <c r="B86" t="s">
        <v>6654</v>
      </c>
      <c r="C86" t="s">
        <v>6655</v>
      </c>
      <c r="D86" t="s">
        <v>6656</v>
      </c>
      <c r="E86" t="s">
        <v>1785</v>
      </c>
      <c r="F86" t="s">
        <v>513</v>
      </c>
    </row>
    <row r="87" spans="1:6" x14ac:dyDescent="0.25">
      <c r="A87" t="s">
        <v>6657</v>
      </c>
      <c r="B87" t="s">
        <v>6658</v>
      </c>
      <c r="C87" t="s">
        <v>6659</v>
      </c>
      <c r="D87" t="s">
        <v>6660</v>
      </c>
      <c r="E87" t="s">
        <v>1777</v>
      </c>
      <c r="F87" t="s">
        <v>513</v>
      </c>
    </row>
    <row r="88" spans="1:6" x14ac:dyDescent="0.25">
      <c r="A88" t="s">
        <v>6661</v>
      </c>
      <c r="B88" t="s">
        <v>6662</v>
      </c>
      <c r="C88" t="s">
        <v>6663</v>
      </c>
      <c r="D88" t="s">
        <v>6664</v>
      </c>
      <c r="E88" t="s">
        <v>1777</v>
      </c>
      <c r="F88" t="s">
        <v>513</v>
      </c>
    </row>
    <row r="89" spans="1:6" x14ac:dyDescent="0.25">
      <c r="A89" t="s">
        <v>6665</v>
      </c>
      <c r="B89" t="s">
        <v>6666</v>
      </c>
      <c r="E89" t="s">
        <v>1785</v>
      </c>
      <c r="F89" t="s">
        <v>513</v>
      </c>
    </row>
    <row r="90" spans="1:6" x14ac:dyDescent="0.25">
      <c r="A90" t="s">
        <v>6667</v>
      </c>
      <c r="B90" t="s">
        <v>6668</v>
      </c>
      <c r="C90" t="s">
        <v>6669</v>
      </c>
      <c r="D90" t="s">
        <v>6670</v>
      </c>
      <c r="E90" t="s">
        <v>1777</v>
      </c>
      <c r="F90" t="s">
        <v>513</v>
      </c>
    </row>
    <row r="91" spans="1:6" x14ac:dyDescent="0.25">
      <c r="A91" t="s">
        <v>6671</v>
      </c>
      <c r="B91" t="s">
        <v>6672</v>
      </c>
      <c r="C91" t="s">
        <v>6673</v>
      </c>
      <c r="D91" t="s">
        <v>6674</v>
      </c>
      <c r="E91" t="s">
        <v>1777</v>
      </c>
      <c r="F91" t="s">
        <v>513</v>
      </c>
    </row>
    <row r="92" spans="1:6" x14ac:dyDescent="0.25">
      <c r="A92" t="s">
        <v>6675</v>
      </c>
      <c r="B92" t="s">
        <v>6676</v>
      </c>
      <c r="C92" t="s">
        <v>6677</v>
      </c>
      <c r="D92" t="s">
        <v>6678</v>
      </c>
      <c r="E92" t="s">
        <v>1777</v>
      </c>
      <c r="F92" t="s">
        <v>513</v>
      </c>
    </row>
    <row r="93" spans="1:6" x14ac:dyDescent="0.25">
      <c r="A93" t="s">
        <v>6679</v>
      </c>
      <c r="B93" t="s">
        <v>2832</v>
      </c>
      <c r="C93" t="s">
        <v>6680</v>
      </c>
      <c r="D93" t="s">
        <v>6681</v>
      </c>
      <c r="E93" t="s">
        <v>1785</v>
      </c>
      <c r="F93" t="s">
        <v>513</v>
      </c>
    </row>
    <row r="94" spans="1:6" x14ac:dyDescent="0.25">
      <c r="A94" t="s">
        <v>6682</v>
      </c>
      <c r="B94" t="s">
        <v>2956</v>
      </c>
      <c r="C94" t="s">
        <v>6683</v>
      </c>
      <c r="D94" t="s">
        <v>6684</v>
      </c>
      <c r="E94" t="s">
        <v>1777</v>
      </c>
      <c r="F94" t="s">
        <v>513</v>
      </c>
    </row>
    <row r="95" spans="1:6" x14ac:dyDescent="0.25">
      <c r="A95" t="s">
        <v>6685</v>
      </c>
      <c r="B95" t="s">
        <v>6686</v>
      </c>
      <c r="C95" t="s">
        <v>6687</v>
      </c>
      <c r="D95" t="s">
        <v>6688</v>
      </c>
      <c r="E95" t="s">
        <v>1785</v>
      </c>
      <c r="F95" t="s">
        <v>513</v>
      </c>
    </row>
    <row r="96" spans="1:6" x14ac:dyDescent="0.25">
      <c r="A96" t="s">
        <v>6689</v>
      </c>
      <c r="B96" t="s">
        <v>6690</v>
      </c>
      <c r="C96" t="s">
        <v>6691</v>
      </c>
      <c r="D96" t="s">
        <v>6692</v>
      </c>
      <c r="E96" t="s">
        <v>1777</v>
      </c>
      <c r="F96" t="s">
        <v>513</v>
      </c>
    </row>
    <row r="97" spans="1:6" x14ac:dyDescent="0.25">
      <c r="A97" t="s">
        <v>6693</v>
      </c>
      <c r="B97" t="s">
        <v>6694</v>
      </c>
      <c r="C97" t="s">
        <v>6695</v>
      </c>
      <c r="D97" t="s">
        <v>6696</v>
      </c>
      <c r="E97" t="s">
        <v>1785</v>
      </c>
      <c r="F97" t="s">
        <v>513</v>
      </c>
    </row>
    <row r="98" spans="1:6" x14ac:dyDescent="0.25">
      <c r="A98" t="s">
        <v>6697</v>
      </c>
      <c r="B98" t="s">
        <v>6698</v>
      </c>
      <c r="C98" t="s">
        <v>6699</v>
      </c>
      <c r="D98" t="s">
        <v>6700</v>
      </c>
      <c r="E98" t="s">
        <v>5211</v>
      </c>
      <c r="F98" t="s">
        <v>513</v>
      </c>
    </row>
    <row r="99" spans="1:6" x14ac:dyDescent="0.25">
      <c r="A99" t="s">
        <v>6701</v>
      </c>
      <c r="B99" t="s">
        <v>6702</v>
      </c>
      <c r="C99" t="s">
        <v>6703</v>
      </c>
      <c r="D99" t="s">
        <v>6704</v>
      </c>
      <c r="E99" t="s">
        <v>5211</v>
      </c>
      <c r="F99" t="s">
        <v>513</v>
      </c>
    </row>
    <row r="100" spans="1:6" x14ac:dyDescent="0.25">
      <c r="A100" t="s">
        <v>6824</v>
      </c>
      <c r="B100" t="s">
        <v>6825</v>
      </c>
      <c r="C100" t="s">
        <v>6826</v>
      </c>
      <c r="D100" t="s">
        <v>6827</v>
      </c>
      <c r="E100" t="s">
        <v>512</v>
      </c>
      <c r="F100" t="s">
        <v>513</v>
      </c>
    </row>
    <row r="101" spans="1:6" x14ac:dyDescent="0.25">
      <c r="A101" t="s">
        <v>6905</v>
      </c>
      <c r="B101" t="s">
        <v>6906</v>
      </c>
      <c r="C101" t="s">
        <v>6907</v>
      </c>
      <c r="D101" t="s">
        <v>6908</v>
      </c>
      <c r="E101" t="s">
        <v>512</v>
      </c>
      <c r="F101" t="s">
        <v>513</v>
      </c>
    </row>
    <row r="102" spans="1:6" x14ac:dyDescent="0.25">
      <c r="A102" t="s">
        <v>6909</v>
      </c>
      <c r="B102" t="s">
        <v>6910</v>
      </c>
      <c r="C102" t="s">
        <v>6911</v>
      </c>
      <c r="D102" t="s">
        <v>6912</v>
      </c>
      <c r="E102" t="s">
        <v>512</v>
      </c>
      <c r="F102" t="s">
        <v>513</v>
      </c>
    </row>
    <row r="103" spans="1:6" x14ac:dyDescent="0.25">
      <c r="A103" t="s">
        <v>7090</v>
      </c>
      <c r="B103" t="s">
        <v>7091</v>
      </c>
      <c r="C103" t="s">
        <v>7092</v>
      </c>
      <c r="D103" t="s">
        <v>7093</v>
      </c>
      <c r="E103" t="s">
        <v>637</v>
      </c>
      <c r="F103" t="s">
        <v>513</v>
      </c>
    </row>
    <row r="104" spans="1:6" x14ac:dyDescent="0.25">
      <c r="A104" t="s">
        <v>7182</v>
      </c>
      <c r="B104" t="s">
        <v>7183</v>
      </c>
      <c r="C104" t="s">
        <v>7184</v>
      </c>
      <c r="D104" t="s">
        <v>7185</v>
      </c>
      <c r="E104" t="s">
        <v>1777</v>
      </c>
      <c r="F104" t="s">
        <v>513</v>
      </c>
    </row>
    <row r="105" spans="1:6" x14ac:dyDescent="0.25">
      <c r="A105" t="s">
        <v>7186</v>
      </c>
      <c r="B105" t="s">
        <v>7187</v>
      </c>
      <c r="C105" t="s">
        <v>7188</v>
      </c>
      <c r="D105" t="s">
        <v>7189</v>
      </c>
      <c r="E105" t="s">
        <v>1777</v>
      </c>
      <c r="F105" t="s">
        <v>513</v>
      </c>
    </row>
    <row r="106" spans="1:6" x14ac:dyDescent="0.25">
      <c r="A106" t="s">
        <v>7513</v>
      </c>
      <c r="B106" t="s">
        <v>7514</v>
      </c>
      <c r="C106" t="s">
        <v>7515</v>
      </c>
      <c r="D106" t="s">
        <v>7516</v>
      </c>
      <c r="E106" t="s">
        <v>1785</v>
      </c>
      <c r="F106" t="s">
        <v>513</v>
      </c>
    </row>
    <row r="107" spans="1:6" x14ac:dyDescent="0.25">
      <c r="A107" t="s">
        <v>7842</v>
      </c>
      <c r="B107" t="s">
        <v>7843</v>
      </c>
      <c r="C107" t="s">
        <v>7844</v>
      </c>
      <c r="D107" t="s">
        <v>7845</v>
      </c>
      <c r="E107" t="s">
        <v>512</v>
      </c>
      <c r="F107" t="s">
        <v>513</v>
      </c>
    </row>
    <row r="108" spans="1:6" x14ac:dyDescent="0.25">
      <c r="A108" t="s">
        <v>7846</v>
      </c>
      <c r="B108" t="s">
        <v>7847</v>
      </c>
      <c r="C108" t="s">
        <v>7848</v>
      </c>
      <c r="D108" t="s">
        <v>7849</v>
      </c>
      <c r="E108" t="s">
        <v>512</v>
      </c>
      <c r="F108" t="s">
        <v>513</v>
      </c>
    </row>
    <row r="109" spans="1:6" x14ac:dyDescent="0.25">
      <c r="A109" t="s">
        <v>7919</v>
      </c>
      <c r="B109" t="s">
        <v>6447</v>
      </c>
      <c r="C109" t="s">
        <v>7920</v>
      </c>
      <c r="D109" t="s">
        <v>7921</v>
      </c>
      <c r="E109" t="s">
        <v>1777</v>
      </c>
      <c r="F109" t="s">
        <v>513</v>
      </c>
    </row>
    <row r="110" spans="1:6" x14ac:dyDescent="0.25">
      <c r="A110" t="s">
        <v>7922</v>
      </c>
      <c r="B110" t="s">
        <v>7923</v>
      </c>
      <c r="C110" t="s">
        <v>7924</v>
      </c>
      <c r="D110" t="s">
        <v>7925</v>
      </c>
      <c r="E110" t="s">
        <v>1785</v>
      </c>
      <c r="F110" t="s">
        <v>513</v>
      </c>
    </row>
    <row r="111" spans="1:6" x14ac:dyDescent="0.25">
      <c r="A111" t="s">
        <v>7926</v>
      </c>
      <c r="B111" t="s">
        <v>7927</v>
      </c>
      <c r="C111" t="s">
        <v>7928</v>
      </c>
      <c r="D111" t="s">
        <v>7929</v>
      </c>
      <c r="E111" t="s">
        <v>1785</v>
      </c>
      <c r="F111" t="s">
        <v>513</v>
      </c>
    </row>
    <row r="112" spans="1:6" x14ac:dyDescent="0.25">
      <c r="A112" t="s">
        <v>7930</v>
      </c>
      <c r="B112" t="s">
        <v>4997</v>
      </c>
      <c r="C112" t="s">
        <v>7565</v>
      </c>
      <c r="D112" t="s">
        <v>7931</v>
      </c>
      <c r="E112" t="s">
        <v>1777</v>
      </c>
      <c r="F112" t="s">
        <v>513</v>
      </c>
    </row>
    <row r="113" spans="1:6" x14ac:dyDescent="0.25">
      <c r="A113" t="s">
        <v>7932</v>
      </c>
      <c r="B113" t="s">
        <v>7933</v>
      </c>
      <c r="C113" t="s">
        <v>7934</v>
      </c>
      <c r="D113" t="s">
        <v>7935</v>
      </c>
      <c r="E113" t="s">
        <v>1777</v>
      </c>
      <c r="F113" t="s">
        <v>513</v>
      </c>
    </row>
    <row r="114" spans="1:6" x14ac:dyDescent="0.25">
      <c r="A114" t="s">
        <v>8002</v>
      </c>
      <c r="B114" t="s">
        <v>8003</v>
      </c>
      <c r="C114" t="s">
        <v>8004</v>
      </c>
      <c r="D114" t="s">
        <v>8005</v>
      </c>
      <c r="E114" t="s">
        <v>637</v>
      </c>
      <c r="F114" t="s">
        <v>513</v>
      </c>
    </row>
    <row r="115" spans="1:6" x14ac:dyDescent="0.25">
      <c r="A115" t="s">
        <v>8230</v>
      </c>
      <c r="B115" t="s">
        <v>8231</v>
      </c>
      <c r="C115" t="s">
        <v>8232</v>
      </c>
      <c r="D115" t="s">
        <v>8233</v>
      </c>
      <c r="E115" t="s">
        <v>5211</v>
      </c>
      <c r="F115" t="s">
        <v>513</v>
      </c>
    </row>
    <row r="116" spans="1:6" x14ac:dyDescent="0.25">
      <c r="A116" t="s">
        <v>8270</v>
      </c>
      <c r="B116" t="s">
        <v>8271</v>
      </c>
      <c r="C116" t="s">
        <v>8272</v>
      </c>
      <c r="D116" t="s">
        <v>8273</v>
      </c>
      <c r="E116" t="s">
        <v>5211</v>
      </c>
      <c r="F116" t="s">
        <v>513</v>
      </c>
    </row>
    <row r="117" spans="1:6" x14ac:dyDescent="0.25">
      <c r="A117" t="s">
        <v>8326</v>
      </c>
      <c r="B117" t="s">
        <v>8327</v>
      </c>
      <c r="C117" t="s">
        <v>8328</v>
      </c>
      <c r="D117" t="s">
        <v>8329</v>
      </c>
      <c r="E117" t="s">
        <v>637</v>
      </c>
      <c r="F117" t="s">
        <v>513</v>
      </c>
    </row>
    <row r="118" spans="1:6" x14ac:dyDescent="0.25">
      <c r="A118" t="s">
        <v>8487</v>
      </c>
      <c r="B118" t="s">
        <v>5388</v>
      </c>
      <c r="C118" t="s">
        <v>8488</v>
      </c>
      <c r="D118" t="s">
        <v>8489</v>
      </c>
      <c r="E118" t="s">
        <v>1777</v>
      </c>
      <c r="F118" t="s">
        <v>513</v>
      </c>
    </row>
    <row r="119" spans="1:6" x14ac:dyDescent="0.25">
      <c r="A119" t="s">
        <v>8535</v>
      </c>
      <c r="B119" t="s">
        <v>8536</v>
      </c>
      <c r="C119" t="s">
        <v>8537</v>
      </c>
      <c r="D119" t="s">
        <v>8538</v>
      </c>
      <c r="E119" t="s">
        <v>5211</v>
      </c>
      <c r="F119" t="s">
        <v>513</v>
      </c>
    </row>
    <row r="120" spans="1:6" x14ac:dyDescent="0.25">
      <c r="A120" t="s">
        <v>8539</v>
      </c>
      <c r="B120" t="s">
        <v>8540</v>
      </c>
      <c r="C120" t="s">
        <v>8541</v>
      </c>
      <c r="D120" t="s">
        <v>8542</v>
      </c>
      <c r="E120" t="s">
        <v>5211</v>
      </c>
      <c r="F120" t="s">
        <v>513</v>
      </c>
    </row>
    <row r="121" spans="1:6" x14ac:dyDescent="0.25">
      <c r="A121" t="s">
        <v>8563</v>
      </c>
      <c r="B121" t="s">
        <v>8564</v>
      </c>
      <c r="C121" t="s">
        <v>7565</v>
      </c>
      <c r="D121" t="s">
        <v>8565</v>
      </c>
      <c r="E121" t="s">
        <v>1785</v>
      </c>
      <c r="F121" t="s">
        <v>513</v>
      </c>
    </row>
    <row r="122" spans="1:6" x14ac:dyDescent="0.25">
      <c r="A122" t="s">
        <v>8566</v>
      </c>
      <c r="B122" t="s">
        <v>8567</v>
      </c>
      <c r="D122" t="s">
        <v>8568</v>
      </c>
      <c r="E122" t="s">
        <v>1785</v>
      </c>
      <c r="F122" t="s">
        <v>513</v>
      </c>
    </row>
    <row r="123" spans="1:6" x14ac:dyDescent="0.25">
      <c r="A123" t="s">
        <v>8581</v>
      </c>
      <c r="B123" t="s">
        <v>8582</v>
      </c>
      <c r="C123" t="s">
        <v>8583</v>
      </c>
      <c r="D123" t="s">
        <v>8584</v>
      </c>
      <c r="E123" t="s">
        <v>1777</v>
      </c>
      <c r="F123" t="s">
        <v>513</v>
      </c>
    </row>
    <row r="124" spans="1:6" x14ac:dyDescent="0.25">
      <c r="A124" t="s">
        <v>8585</v>
      </c>
      <c r="B124" t="s">
        <v>8586</v>
      </c>
      <c r="C124" t="s">
        <v>8587</v>
      </c>
      <c r="D124" t="s">
        <v>8588</v>
      </c>
      <c r="E124" t="s">
        <v>1777</v>
      </c>
      <c r="F124" t="s">
        <v>513</v>
      </c>
    </row>
    <row r="125" spans="1:6" x14ac:dyDescent="0.25">
      <c r="A125" t="s">
        <v>8589</v>
      </c>
      <c r="B125" t="s">
        <v>8590</v>
      </c>
      <c r="C125" t="s">
        <v>8591</v>
      </c>
      <c r="D125" t="s">
        <v>8592</v>
      </c>
      <c r="E125" t="s">
        <v>1777</v>
      </c>
      <c r="F125" t="s">
        <v>513</v>
      </c>
    </row>
    <row r="126" spans="1:6" x14ac:dyDescent="0.25">
      <c r="A126" t="s">
        <v>8593</v>
      </c>
      <c r="B126" t="s">
        <v>1157</v>
      </c>
      <c r="C126" t="s">
        <v>8594</v>
      </c>
      <c r="D126" t="s">
        <v>8595</v>
      </c>
      <c r="E126" t="s">
        <v>1777</v>
      </c>
      <c r="F126" t="s">
        <v>513</v>
      </c>
    </row>
    <row r="127" spans="1:6" x14ac:dyDescent="0.25">
      <c r="A127" t="s">
        <v>8596</v>
      </c>
      <c r="B127" t="s">
        <v>8597</v>
      </c>
      <c r="C127" t="s">
        <v>8598</v>
      </c>
      <c r="D127" t="s">
        <v>8599</v>
      </c>
      <c r="E127" t="s">
        <v>1777</v>
      </c>
      <c r="F127" t="s">
        <v>513</v>
      </c>
    </row>
    <row r="128" spans="1:6" x14ac:dyDescent="0.25">
      <c r="A128" t="s">
        <v>8600</v>
      </c>
      <c r="B128" t="s">
        <v>8601</v>
      </c>
      <c r="D128" t="s">
        <v>8602</v>
      </c>
      <c r="E128" t="s">
        <v>5211</v>
      </c>
      <c r="F128" t="s">
        <v>513</v>
      </c>
    </row>
    <row r="129" spans="1:6" x14ac:dyDescent="0.25">
      <c r="A129" t="s">
        <v>8603</v>
      </c>
      <c r="B129" t="s">
        <v>8604</v>
      </c>
      <c r="C129" t="s">
        <v>8605</v>
      </c>
      <c r="D129" t="s">
        <v>8606</v>
      </c>
      <c r="E129" t="s">
        <v>1777</v>
      </c>
      <c r="F129" t="s">
        <v>513</v>
      </c>
    </row>
    <row r="130" spans="1:6" x14ac:dyDescent="0.25">
      <c r="A130" t="s">
        <v>8607</v>
      </c>
      <c r="B130" t="s">
        <v>8608</v>
      </c>
      <c r="C130" t="s">
        <v>7565</v>
      </c>
      <c r="D130" t="s">
        <v>8609</v>
      </c>
      <c r="E130" t="s">
        <v>1777</v>
      </c>
      <c r="F130" t="s">
        <v>513</v>
      </c>
    </row>
    <row r="131" spans="1:6" x14ac:dyDescent="0.25">
      <c r="A131" t="s">
        <v>8610</v>
      </c>
      <c r="B131" t="s">
        <v>4413</v>
      </c>
      <c r="C131" t="s">
        <v>7565</v>
      </c>
      <c r="D131" t="s">
        <v>8599</v>
      </c>
      <c r="E131" t="s">
        <v>1777</v>
      </c>
      <c r="F131" t="s">
        <v>513</v>
      </c>
    </row>
    <row r="132" spans="1:6" x14ac:dyDescent="0.25">
      <c r="A132" t="s">
        <v>8611</v>
      </c>
      <c r="B132" t="s">
        <v>8184</v>
      </c>
      <c r="C132" t="s">
        <v>7565</v>
      </c>
      <c r="D132" t="s">
        <v>8599</v>
      </c>
      <c r="E132" t="s">
        <v>1777</v>
      </c>
      <c r="F132" t="s">
        <v>513</v>
      </c>
    </row>
    <row r="133" spans="1:6" x14ac:dyDescent="0.25">
      <c r="A133" t="s">
        <v>8612</v>
      </c>
      <c r="B133" t="s">
        <v>8613</v>
      </c>
      <c r="D133" t="s">
        <v>8614</v>
      </c>
      <c r="E133" t="s">
        <v>1777</v>
      </c>
      <c r="F133" t="s">
        <v>513</v>
      </c>
    </row>
    <row r="134" spans="1:6" x14ac:dyDescent="0.25">
      <c r="A134" t="s">
        <v>8615</v>
      </c>
      <c r="B134" t="s">
        <v>8616</v>
      </c>
      <c r="C134" t="s">
        <v>8617</v>
      </c>
      <c r="D134" t="s">
        <v>8599</v>
      </c>
      <c r="E134" t="s">
        <v>1777</v>
      </c>
      <c r="F134" t="s">
        <v>513</v>
      </c>
    </row>
    <row r="135" spans="1:6" x14ac:dyDescent="0.25">
      <c r="A135" t="s">
        <v>8666</v>
      </c>
      <c r="B135" t="s">
        <v>8667</v>
      </c>
      <c r="C135" t="s">
        <v>8668</v>
      </c>
      <c r="D135" t="s">
        <v>8669</v>
      </c>
      <c r="E135" t="s">
        <v>1785</v>
      </c>
      <c r="F135" t="s">
        <v>513</v>
      </c>
    </row>
    <row r="136" spans="1:6" x14ac:dyDescent="0.25">
      <c r="A136" t="s">
        <v>8848</v>
      </c>
      <c r="B136" t="s">
        <v>8849</v>
      </c>
      <c r="C136" t="s">
        <v>8850</v>
      </c>
      <c r="D136" t="s">
        <v>8851</v>
      </c>
      <c r="E136" t="s">
        <v>1777</v>
      </c>
      <c r="F136" t="s">
        <v>513</v>
      </c>
    </row>
    <row r="137" spans="1:6" x14ac:dyDescent="0.25">
      <c r="A137" t="s">
        <v>8877</v>
      </c>
      <c r="B137" t="s">
        <v>8878</v>
      </c>
      <c r="C137" t="s">
        <v>8879</v>
      </c>
      <c r="D137" t="s">
        <v>8880</v>
      </c>
      <c r="E137" t="s">
        <v>1777</v>
      </c>
      <c r="F137" t="s">
        <v>513</v>
      </c>
    </row>
    <row r="138" spans="1:6" x14ac:dyDescent="0.25">
      <c r="A138" t="s">
        <v>8881</v>
      </c>
      <c r="B138" t="s">
        <v>8882</v>
      </c>
      <c r="C138" t="s">
        <v>8883</v>
      </c>
      <c r="D138" t="s">
        <v>8884</v>
      </c>
      <c r="E138" t="s">
        <v>1777</v>
      </c>
      <c r="F138" t="s">
        <v>513</v>
      </c>
    </row>
    <row r="139" spans="1:6" x14ac:dyDescent="0.25">
      <c r="A139" t="s">
        <v>8885</v>
      </c>
      <c r="B139" t="s">
        <v>8886</v>
      </c>
      <c r="C139" t="s">
        <v>8887</v>
      </c>
      <c r="D139" t="s">
        <v>8888</v>
      </c>
      <c r="E139" t="s">
        <v>1777</v>
      </c>
      <c r="F139" t="s">
        <v>513</v>
      </c>
    </row>
    <row r="140" spans="1:6" x14ac:dyDescent="0.25">
      <c r="A140" t="s">
        <v>8889</v>
      </c>
      <c r="B140" t="s">
        <v>8890</v>
      </c>
      <c r="C140" t="s">
        <v>8891</v>
      </c>
      <c r="D140" t="s">
        <v>8892</v>
      </c>
      <c r="E140" t="s">
        <v>1777</v>
      </c>
      <c r="F140" t="s">
        <v>513</v>
      </c>
    </row>
    <row r="141" spans="1:6" x14ac:dyDescent="0.25">
      <c r="A141" t="s">
        <v>7289</v>
      </c>
      <c r="B141" t="s">
        <v>5612</v>
      </c>
      <c r="C141" t="s">
        <v>8893</v>
      </c>
      <c r="D141" t="s">
        <v>8894</v>
      </c>
      <c r="E141" t="s">
        <v>1777</v>
      </c>
      <c r="F141" t="s">
        <v>513</v>
      </c>
    </row>
    <row r="142" spans="1:6" x14ac:dyDescent="0.25">
      <c r="A142" t="s">
        <v>8895</v>
      </c>
      <c r="B142" t="s">
        <v>8896</v>
      </c>
      <c r="C142" t="s">
        <v>8897</v>
      </c>
      <c r="D142" t="s">
        <v>8898</v>
      </c>
      <c r="E142" t="s">
        <v>1777</v>
      </c>
      <c r="F142" t="s">
        <v>513</v>
      </c>
    </row>
    <row r="143" spans="1:6" x14ac:dyDescent="0.25">
      <c r="A143" t="s">
        <v>8899</v>
      </c>
      <c r="B143" t="s">
        <v>6132</v>
      </c>
      <c r="C143" t="s">
        <v>8900</v>
      </c>
      <c r="D143" t="s">
        <v>8901</v>
      </c>
      <c r="E143" t="s">
        <v>1777</v>
      </c>
      <c r="F143" t="s">
        <v>513</v>
      </c>
    </row>
    <row r="144" spans="1:6" x14ac:dyDescent="0.25">
      <c r="A144" s="1">
        <v>44264</v>
      </c>
      <c r="B144" t="s">
        <v>8902</v>
      </c>
      <c r="C144" t="s">
        <v>8903</v>
      </c>
      <c r="D144" t="s">
        <v>8904</v>
      </c>
      <c r="E144" t="s">
        <v>1777</v>
      </c>
      <c r="F144" t="s">
        <v>513</v>
      </c>
    </row>
    <row r="145" spans="1:6" x14ac:dyDescent="0.25">
      <c r="A145" t="s">
        <v>8905</v>
      </c>
      <c r="B145" t="s">
        <v>6658</v>
      </c>
      <c r="C145" t="s">
        <v>8906</v>
      </c>
      <c r="D145" t="s">
        <v>8907</v>
      </c>
      <c r="E145" t="s">
        <v>1777</v>
      </c>
      <c r="F145" t="s">
        <v>513</v>
      </c>
    </row>
    <row r="146" spans="1:6" x14ac:dyDescent="0.25">
      <c r="A146" t="s">
        <v>8908</v>
      </c>
      <c r="B146" t="s">
        <v>8909</v>
      </c>
      <c r="C146" t="s">
        <v>8910</v>
      </c>
      <c r="D146" t="s">
        <v>8911</v>
      </c>
      <c r="E146" t="s">
        <v>1777</v>
      </c>
      <c r="F146" t="s">
        <v>513</v>
      </c>
    </row>
    <row r="147" spans="1:6" x14ac:dyDescent="0.25">
      <c r="A147" t="s">
        <v>8912</v>
      </c>
      <c r="B147" t="s">
        <v>5655</v>
      </c>
      <c r="C147" t="s">
        <v>8913</v>
      </c>
      <c r="D147" t="s">
        <v>8914</v>
      </c>
      <c r="E147" t="s">
        <v>1777</v>
      </c>
      <c r="F147" t="s">
        <v>513</v>
      </c>
    </row>
    <row r="148" spans="1:6" x14ac:dyDescent="0.25">
      <c r="A148" t="s">
        <v>8915</v>
      </c>
      <c r="B148" t="s">
        <v>8916</v>
      </c>
      <c r="C148" t="s">
        <v>8917</v>
      </c>
      <c r="D148" t="s">
        <v>8918</v>
      </c>
      <c r="E148" t="s">
        <v>1777</v>
      </c>
      <c r="F148" t="s">
        <v>513</v>
      </c>
    </row>
    <row r="149" spans="1:6" x14ac:dyDescent="0.25">
      <c r="A149" t="s">
        <v>8923</v>
      </c>
      <c r="B149" t="s">
        <v>1285</v>
      </c>
      <c r="C149" t="s">
        <v>8924</v>
      </c>
      <c r="D149" t="s">
        <v>8925</v>
      </c>
      <c r="E149" t="s">
        <v>1785</v>
      </c>
      <c r="F149" t="s">
        <v>513</v>
      </c>
    </row>
    <row r="150" spans="1:6" x14ac:dyDescent="0.25">
      <c r="A150" t="s">
        <v>8926</v>
      </c>
      <c r="B150" t="s">
        <v>266</v>
      </c>
      <c r="C150" t="s">
        <v>8927</v>
      </c>
      <c r="D150" t="s">
        <v>8928</v>
      </c>
      <c r="E150" t="s">
        <v>1785</v>
      </c>
      <c r="F150" t="s">
        <v>513</v>
      </c>
    </row>
    <row r="151" spans="1:6" x14ac:dyDescent="0.25">
      <c r="A151" t="s">
        <v>6343</v>
      </c>
      <c r="B151" t="s">
        <v>2776</v>
      </c>
      <c r="C151" t="s">
        <v>8929</v>
      </c>
      <c r="D151" t="s">
        <v>8930</v>
      </c>
      <c r="E151" t="s">
        <v>1785</v>
      </c>
      <c r="F151" t="s">
        <v>513</v>
      </c>
    </row>
    <row r="152" spans="1:6" x14ac:dyDescent="0.25">
      <c r="A152" t="s">
        <v>8943</v>
      </c>
      <c r="B152" t="s">
        <v>8944</v>
      </c>
      <c r="C152" t="s">
        <v>8945</v>
      </c>
      <c r="D152" t="s">
        <v>8946</v>
      </c>
      <c r="E152" t="s">
        <v>1785</v>
      </c>
      <c r="F152" t="s">
        <v>513</v>
      </c>
    </row>
    <row r="153" spans="1:6" x14ac:dyDescent="0.25">
      <c r="A153" t="s">
        <v>8947</v>
      </c>
      <c r="B153" t="s">
        <v>8948</v>
      </c>
      <c r="C153" t="s">
        <v>8949</v>
      </c>
      <c r="D153" t="s">
        <v>8950</v>
      </c>
      <c r="E153" t="s">
        <v>1785</v>
      </c>
      <c r="F153" t="s">
        <v>513</v>
      </c>
    </row>
    <row r="154" spans="1:6" x14ac:dyDescent="0.25">
      <c r="A154" t="s">
        <v>8974</v>
      </c>
      <c r="B154" t="s">
        <v>8975</v>
      </c>
      <c r="C154" t="s">
        <v>8976</v>
      </c>
      <c r="D154" t="s">
        <v>8977</v>
      </c>
      <c r="E154" t="s">
        <v>637</v>
      </c>
      <c r="F154" t="s">
        <v>513</v>
      </c>
    </row>
    <row r="155" spans="1:6" x14ac:dyDescent="0.25">
      <c r="A155" t="s">
        <v>8978</v>
      </c>
      <c r="B155" t="s">
        <v>590</v>
      </c>
      <c r="C155" t="s">
        <v>8979</v>
      </c>
      <c r="D155" t="s">
        <v>8980</v>
      </c>
      <c r="E155" t="s">
        <v>637</v>
      </c>
      <c r="F155" t="s">
        <v>513</v>
      </c>
    </row>
    <row r="156" spans="1:6" x14ac:dyDescent="0.25">
      <c r="A156" t="s">
        <v>8981</v>
      </c>
      <c r="B156" t="s">
        <v>8982</v>
      </c>
      <c r="C156" t="s">
        <v>8983</v>
      </c>
      <c r="D156" t="s">
        <v>8984</v>
      </c>
      <c r="E156" t="s">
        <v>637</v>
      </c>
      <c r="F156" t="s">
        <v>513</v>
      </c>
    </row>
    <row r="157" spans="1:6" x14ac:dyDescent="0.25">
      <c r="A157" t="s">
        <v>9148</v>
      </c>
      <c r="B157" t="s">
        <v>5388</v>
      </c>
      <c r="C157" t="s">
        <v>9149</v>
      </c>
      <c r="D157" t="s">
        <v>9150</v>
      </c>
      <c r="E157" t="s">
        <v>5211</v>
      </c>
      <c r="F157" t="s">
        <v>513</v>
      </c>
    </row>
    <row r="158" spans="1:6" x14ac:dyDescent="0.25">
      <c r="A158" t="s">
        <v>9155</v>
      </c>
      <c r="B158" t="s">
        <v>9156</v>
      </c>
      <c r="C158" t="s">
        <v>9157</v>
      </c>
      <c r="D158" t="s">
        <v>9158</v>
      </c>
      <c r="E158" t="s">
        <v>5211</v>
      </c>
      <c r="F158" t="s">
        <v>513</v>
      </c>
    </row>
    <row r="159" spans="1:6" x14ac:dyDescent="0.25">
      <c r="A159" t="s">
        <v>9163</v>
      </c>
      <c r="B159" t="s">
        <v>9164</v>
      </c>
      <c r="C159" t="s">
        <v>9165</v>
      </c>
      <c r="D159" t="s">
        <v>9166</v>
      </c>
      <c r="E159" t="s">
        <v>1777</v>
      </c>
      <c r="F159" t="s">
        <v>513</v>
      </c>
    </row>
    <row r="160" spans="1:6" x14ac:dyDescent="0.25">
      <c r="A160" t="s">
        <v>9209</v>
      </c>
      <c r="B160" t="s">
        <v>9210</v>
      </c>
      <c r="C160" t="s">
        <v>9211</v>
      </c>
      <c r="D160" t="s">
        <v>9212</v>
      </c>
      <c r="E160" t="s">
        <v>512</v>
      </c>
      <c r="F160" t="s">
        <v>513</v>
      </c>
    </row>
    <row r="161" spans="1:6" x14ac:dyDescent="0.25">
      <c r="A161" t="s">
        <v>9243</v>
      </c>
      <c r="B161" t="s">
        <v>9244</v>
      </c>
      <c r="C161" t="s">
        <v>9245</v>
      </c>
      <c r="D161" t="s">
        <v>9246</v>
      </c>
      <c r="E161" t="s">
        <v>512</v>
      </c>
      <c r="F161" t="s">
        <v>513</v>
      </c>
    </row>
    <row r="162" spans="1:6" x14ac:dyDescent="0.25">
      <c r="A162" t="s">
        <v>9251</v>
      </c>
      <c r="B162" t="s">
        <v>9252</v>
      </c>
      <c r="C162" t="s">
        <v>9253</v>
      </c>
      <c r="D162" t="s">
        <v>9254</v>
      </c>
      <c r="E162" t="s">
        <v>1785</v>
      </c>
      <c r="F162" t="s">
        <v>513</v>
      </c>
    </row>
    <row r="163" spans="1:6" x14ac:dyDescent="0.25">
      <c r="A163" t="s">
        <v>9898</v>
      </c>
      <c r="B163" t="s">
        <v>9899</v>
      </c>
      <c r="C163" t="s">
        <v>9900</v>
      </c>
      <c r="D163" t="s">
        <v>9901</v>
      </c>
      <c r="E163" t="s">
        <v>512</v>
      </c>
      <c r="F163" t="s">
        <v>513</v>
      </c>
    </row>
    <row r="164" spans="1:6" x14ac:dyDescent="0.25">
      <c r="A164" t="s">
        <v>9978</v>
      </c>
      <c r="B164" t="s">
        <v>9979</v>
      </c>
      <c r="C164" t="s">
        <v>9980</v>
      </c>
      <c r="D164" t="s">
        <v>9981</v>
      </c>
      <c r="E164" t="s">
        <v>637</v>
      </c>
      <c r="F164" t="s">
        <v>513</v>
      </c>
    </row>
    <row r="165" spans="1:6" x14ac:dyDescent="0.25">
      <c r="A165" t="s">
        <v>10081</v>
      </c>
      <c r="B165" t="s">
        <v>10082</v>
      </c>
      <c r="C165" t="s">
        <v>10083</v>
      </c>
      <c r="D165" t="s">
        <v>10084</v>
      </c>
      <c r="E165" t="s">
        <v>1777</v>
      </c>
      <c r="F165" t="s">
        <v>513</v>
      </c>
    </row>
    <row r="166" spans="1:6" x14ac:dyDescent="0.25">
      <c r="A166" t="s">
        <v>10085</v>
      </c>
      <c r="B166" t="s">
        <v>10086</v>
      </c>
      <c r="C166" t="s">
        <v>10087</v>
      </c>
      <c r="D166" t="s">
        <v>10088</v>
      </c>
      <c r="E166" t="s">
        <v>1777</v>
      </c>
      <c r="F166" t="s">
        <v>513</v>
      </c>
    </row>
    <row r="167" spans="1:6" x14ac:dyDescent="0.25">
      <c r="A167" t="s">
        <v>10089</v>
      </c>
      <c r="B167" t="s">
        <v>10090</v>
      </c>
      <c r="C167" t="s">
        <v>7565</v>
      </c>
      <c r="D167" t="s">
        <v>10091</v>
      </c>
      <c r="E167" t="s">
        <v>1777</v>
      </c>
      <c r="F167" t="s">
        <v>513</v>
      </c>
    </row>
    <row r="168" spans="1:6" x14ac:dyDescent="0.25">
      <c r="A168" t="s">
        <v>10092</v>
      </c>
      <c r="B168" t="s">
        <v>10092</v>
      </c>
      <c r="C168" t="s">
        <v>7565</v>
      </c>
      <c r="D168" t="s">
        <v>10093</v>
      </c>
      <c r="E168" t="s">
        <v>1777</v>
      </c>
      <c r="F168" t="s">
        <v>513</v>
      </c>
    </row>
    <row r="169" spans="1:6" x14ac:dyDescent="0.25">
      <c r="A169" t="s">
        <v>10094</v>
      </c>
      <c r="B169" t="s">
        <v>10095</v>
      </c>
      <c r="D169" t="s">
        <v>10096</v>
      </c>
      <c r="E169" t="s">
        <v>1777</v>
      </c>
      <c r="F169" t="s">
        <v>513</v>
      </c>
    </row>
    <row r="170" spans="1:6" x14ac:dyDescent="0.25">
      <c r="A170" t="s">
        <v>10097</v>
      </c>
      <c r="B170" t="s">
        <v>10098</v>
      </c>
      <c r="C170" t="s">
        <v>10099</v>
      </c>
      <c r="D170" t="s">
        <v>10100</v>
      </c>
      <c r="E170" t="s">
        <v>1777</v>
      </c>
      <c r="F170" t="s">
        <v>513</v>
      </c>
    </row>
    <row r="171" spans="1:6" x14ac:dyDescent="0.25">
      <c r="A171" t="s">
        <v>10101</v>
      </c>
      <c r="B171" t="s">
        <v>10102</v>
      </c>
      <c r="C171" t="s">
        <v>10103</v>
      </c>
      <c r="D171" t="s">
        <v>10104</v>
      </c>
      <c r="E171" t="s">
        <v>1785</v>
      </c>
      <c r="F171" t="s">
        <v>513</v>
      </c>
    </row>
    <row r="172" spans="1:6" x14ac:dyDescent="0.25">
      <c r="A172" t="s">
        <v>10185</v>
      </c>
      <c r="B172" t="s">
        <v>10186</v>
      </c>
      <c r="D172" t="s">
        <v>10187</v>
      </c>
      <c r="E172" t="s">
        <v>1785</v>
      </c>
      <c r="F172" t="s">
        <v>513</v>
      </c>
    </row>
    <row r="173" spans="1:6" x14ac:dyDescent="0.25">
      <c r="A173" t="s">
        <v>10188</v>
      </c>
      <c r="B173" t="s">
        <v>10189</v>
      </c>
      <c r="C173" t="s">
        <v>10190</v>
      </c>
      <c r="D173" t="s">
        <v>10191</v>
      </c>
      <c r="E173" t="s">
        <v>1785</v>
      </c>
      <c r="F173" t="s">
        <v>513</v>
      </c>
    </row>
    <row r="174" spans="1:6" x14ac:dyDescent="0.25">
      <c r="A174" t="s">
        <v>10192</v>
      </c>
      <c r="B174" t="s">
        <v>10193</v>
      </c>
      <c r="C174" t="s">
        <v>10194</v>
      </c>
      <c r="D174" t="s">
        <v>10195</v>
      </c>
      <c r="E174" t="s">
        <v>1777</v>
      </c>
      <c r="F174" t="s">
        <v>513</v>
      </c>
    </row>
    <row r="175" spans="1:6" x14ac:dyDescent="0.25">
      <c r="A175" t="s">
        <v>10196</v>
      </c>
      <c r="B175" t="s">
        <v>10197</v>
      </c>
      <c r="C175" t="s">
        <v>7565</v>
      </c>
      <c r="D175" t="s">
        <v>10198</v>
      </c>
      <c r="E175" t="s">
        <v>1785</v>
      </c>
      <c r="F175" t="s">
        <v>513</v>
      </c>
    </row>
    <row r="176" spans="1:6" x14ac:dyDescent="0.25">
      <c r="A176" t="s">
        <v>10207</v>
      </c>
      <c r="B176" t="s">
        <v>10208</v>
      </c>
      <c r="D176" t="s">
        <v>10209</v>
      </c>
      <c r="E176" t="s">
        <v>1785</v>
      </c>
      <c r="F176" t="s">
        <v>513</v>
      </c>
    </row>
    <row r="177" spans="1:6" x14ac:dyDescent="0.25">
      <c r="A177" t="s">
        <v>10210</v>
      </c>
      <c r="B177" t="s">
        <v>10211</v>
      </c>
      <c r="C177" t="s">
        <v>7565</v>
      </c>
      <c r="D177" t="s">
        <v>10212</v>
      </c>
      <c r="E177" t="s">
        <v>5211</v>
      </c>
      <c r="F177" t="s">
        <v>513</v>
      </c>
    </row>
    <row r="178" spans="1:6" x14ac:dyDescent="0.25">
      <c r="A178" t="s">
        <v>10213</v>
      </c>
      <c r="B178" t="s">
        <v>10214</v>
      </c>
      <c r="C178" t="s">
        <v>10215</v>
      </c>
      <c r="D178" t="s">
        <v>10216</v>
      </c>
      <c r="E178" t="s">
        <v>5211</v>
      </c>
      <c r="F178" t="s">
        <v>513</v>
      </c>
    </row>
    <row r="179" spans="1:6" x14ac:dyDescent="0.25">
      <c r="A179" t="s">
        <v>10340</v>
      </c>
      <c r="B179" t="s">
        <v>10341</v>
      </c>
      <c r="C179" t="s">
        <v>10342</v>
      </c>
      <c r="D179" t="s">
        <v>10343</v>
      </c>
      <c r="E179" t="s">
        <v>1777</v>
      </c>
      <c r="F179" t="s">
        <v>513</v>
      </c>
    </row>
    <row r="180" spans="1:6" x14ac:dyDescent="0.25">
      <c r="A180" t="s">
        <v>10533</v>
      </c>
      <c r="B180" t="s">
        <v>10534</v>
      </c>
      <c r="C180" t="s">
        <v>7565</v>
      </c>
      <c r="D180" t="s">
        <v>10535</v>
      </c>
      <c r="E180" t="s">
        <v>1777</v>
      </c>
      <c r="F180" t="s">
        <v>513</v>
      </c>
    </row>
    <row r="181" spans="1:6" x14ac:dyDescent="0.25">
      <c r="A181" t="s">
        <v>10540</v>
      </c>
      <c r="B181" t="s">
        <v>10541</v>
      </c>
      <c r="C181" t="s">
        <v>10542</v>
      </c>
      <c r="D181" t="s">
        <v>10543</v>
      </c>
      <c r="E181" t="s">
        <v>1777</v>
      </c>
      <c r="F181" t="s">
        <v>513</v>
      </c>
    </row>
    <row r="182" spans="1:6" x14ac:dyDescent="0.25">
      <c r="A182" t="s">
        <v>10614</v>
      </c>
      <c r="B182" t="s">
        <v>10615</v>
      </c>
      <c r="D182" t="s">
        <v>10616</v>
      </c>
      <c r="E182" t="s">
        <v>5211</v>
      </c>
      <c r="F182" t="s">
        <v>513</v>
      </c>
    </row>
    <row r="183" spans="1:6" x14ac:dyDescent="0.25">
      <c r="A183" t="s">
        <v>10617</v>
      </c>
      <c r="B183" t="s">
        <v>10618</v>
      </c>
      <c r="C183" t="s">
        <v>10619</v>
      </c>
      <c r="D183" t="s">
        <v>10620</v>
      </c>
      <c r="E183" t="s">
        <v>1777</v>
      </c>
      <c r="F183" t="s">
        <v>513</v>
      </c>
    </row>
    <row r="184" spans="1:6" x14ac:dyDescent="0.25">
      <c r="A184" t="s">
        <v>10621</v>
      </c>
      <c r="B184" t="s">
        <v>10622</v>
      </c>
      <c r="C184" t="s">
        <v>10623</v>
      </c>
      <c r="D184" t="s">
        <v>10624</v>
      </c>
      <c r="E184" t="s">
        <v>1777</v>
      </c>
      <c r="F184" t="s">
        <v>513</v>
      </c>
    </row>
    <row r="185" spans="1:6" x14ac:dyDescent="0.25">
      <c r="A185" t="s">
        <v>10625</v>
      </c>
      <c r="B185" t="s">
        <v>10626</v>
      </c>
      <c r="C185" t="s">
        <v>7565</v>
      </c>
      <c r="D185" t="s">
        <v>10627</v>
      </c>
      <c r="E185" t="s">
        <v>1777</v>
      </c>
      <c r="F185" t="s">
        <v>513</v>
      </c>
    </row>
    <row r="186" spans="1:6" x14ac:dyDescent="0.25">
      <c r="A186" t="s">
        <v>10628</v>
      </c>
      <c r="B186" t="s">
        <v>10629</v>
      </c>
      <c r="C186" t="s">
        <v>7565</v>
      </c>
      <c r="D186" t="s">
        <v>10630</v>
      </c>
      <c r="E186" t="s">
        <v>1777</v>
      </c>
      <c r="F186" t="s">
        <v>513</v>
      </c>
    </row>
    <row r="187" spans="1:6" x14ac:dyDescent="0.25">
      <c r="A187" t="s">
        <v>10631</v>
      </c>
      <c r="B187" t="s">
        <v>10632</v>
      </c>
      <c r="C187" t="s">
        <v>10633</v>
      </c>
      <c r="D187" t="s">
        <v>10634</v>
      </c>
      <c r="E187" t="s">
        <v>1777</v>
      </c>
      <c r="F187" t="s">
        <v>513</v>
      </c>
    </row>
    <row r="188" spans="1:6" x14ac:dyDescent="0.25">
      <c r="A188" t="s">
        <v>10635</v>
      </c>
      <c r="B188" t="s">
        <v>4097</v>
      </c>
      <c r="C188" t="s">
        <v>7565</v>
      </c>
      <c r="D188" t="s">
        <v>10636</v>
      </c>
      <c r="E188" t="s">
        <v>1777</v>
      </c>
      <c r="F188" t="s">
        <v>513</v>
      </c>
    </row>
    <row r="189" spans="1:6" x14ac:dyDescent="0.25">
      <c r="A189" t="s">
        <v>10637</v>
      </c>
      <c r="B189" t="s">
        <v>10638</v>
      </c>
      <c r="C189" t="s">
        <v>10639</v>
      </c>
      <c r="D189" t="s">
        <v>10640</v>
      </c>
      <c r="E189" t="s">
        <v>1777</v>
      </c>
      <c r="F189" t="s">
        <v>513</v>
      </c>
    </row>
    <row r="190" spans="1:6" x14ac:dyDescent="0.25">
      <c r="A190" t="s">
        <v>10641</v>
      </c>
      <c r="B190" t="s">
        <v>1806</v>
      </c>
      <c r="D190" t="s">
        <v>10642</v>
      </c>
      <c r="E190" t="s">
        <v>1785</v>
      </c>
      <c r="F190" t="s">
        <v>513</v>
      </c>
    </row>
    <row r="191" spans="1:6" x14ac:dyDescent="0.25">
      <c r="A191" t="s">
        <v>10643</v>
      </c>
      <c r="B191" t="s">
        <v>6648</v>
      </c>
      <c r="C191" t="s">
        <v>7565</v>
      </c>
      <c r="D191" t="s">
        <v>10644</v>
      </c>
      <c r="E191" t="s">
        <v>1777</v>
      </c>
      <c r="F191" t="s">
        <v>513</v>
      </c>
    </row>
    <row r="192" spans="1:6" x14ac:dyDescent="0.25">
      <c r="A192" t="s">
        <v>10645</v>
      </c>
      <c r="B192" t="s">
        <v>10646</v>
      </c>
      <c r="C192" t="s">
        <v>7565</v>
      </c>
      <c r="D192" t="s">
        <v>10647</v>
      </c>
      <c r="E192" t="s">
        <v>1777</v>
      </c>
      <c r="F192" t="s">
        <v>513</v>
      </c>
    </row>
    <row r="193" spans="1:6" x14ac:dyDescent="0.25">
      <c r="A193" t="s">
        <v>10648</v>
      </c>
      <c r="B193" t="s">
        <v>10649</v>
      </c>
      <c r="C193" t="s">
        <v>10650</v>
      </c>
      <c r="D193" t="s">
        <v>10191</v>
      </c>
      <c r="E193" t="s">
        <v>1785</v>
      </c>
      <c r="F193" t="s">
        <v>513</v>
      </c>
    </row>
    <row r="194" spans="1:6" x14ac:dyDescent="0.25">
      <c r="A194" t="s">
        <v>10651</v>
      </c>
      <c r="B194" t="s">
        <v>10652</v>
      </c>
      <c r="C194" t="s">
        <v>7565</v>
      </c>
      <c r="D194" t="s">
        <v>10653</v>
      </c>
      <c r="E194" t="s">
        <v>1785</v>
      </c>
      <c r="F194" t="s">
        <v>513</v>
      </c>
    </row>
    <row r="195" spans="1:6" x14ac:dyDescent="0.25">
      <c r="A195" t="s">
        <v>10654</v>
      </c>
      <c r="B195" t="s">
        <v>10655</v>
      </c>
      <c r="D195" t="s">
        <v>10656</v>
      </c>
      <c r="E195" t="s">
        <v>1785</v>
      </c>
      <c r="F195" t="s">
        <v>513</v>
      </c>
    </row>
    <row r="196" spans="1:6" x14ac:dyDescent="0.25">
      <c r="A196" t="s">
        <v>10657</v>
      </c>
      <c r="B196" t="s">
        <v>10658</v>
      </c>
      <c r="C196" t="s">
        <v>7565</v>
      </c>
      <c r="D196" t="s">
        <v>10659</v>
      </c>
      <c r="E196" t="s">
        <v>1785</v>
      </c>
      <c r="F196" t="s">
        <v>513</v>
      </c>
    </row>
    <row r="197" spans="1:6" x14ac:dyDescent="0.25">
      <c r="A197" t="s">
        <v>10660</v>
      </c>
      <c r="B197" t="s">
        <v>10661</v>
      </c>
      <c r="C197" t="s">
        <v>7565</v>
      </c>
      <c r="D197" t="s">
        <v>10662</v>
      </c>
      <c r="E197" t="s">
        <v>1785</v>
      </c>
      <c r="F197" t="s">
        <v>513</v>
      </c>
    </row>
    <row r="198" spans="1:6" x14ac:dyDescent="0.25">
      <c r="A198" t="s">
        <v>10718</v>
      </c>
      <c r="B198" t="s">
        <v>10719</v>
      </c>
      <c r="C198" t="s">
        <v>7565</v>
      </c>
      <c r="D198" t="s">
        <v>10720</v>
      </c>
      <c r="E198" t="s">
        <v>1777</v>
      </c>
      <c r="F198" t="s">
        <v>513</v>
      </c>
    </row>
    <row r="199" spans="1:6" x14ac:dyDescent="0.25">
      <c r="A199" t="s">
        <v>10744</v>
      </c>
      <c r="B199" t="s">
        <v>10745</v>
      </c>
      <c r="C199" t="s">
        <v>10746</v>
      </c>
      <c r="D199" t="s">
        <v>10747</v>
      </c>
      <c r="E199" t="s">
        <v>1777</v>
      </c>
      <c r="F199" t="s">
        <v>513</v>
      </c>
    </row>
    <row r="200" spans="1:6" x14ac:dyDescent="0.25">
      <c r="A200" t="s">
        <v>10892</v>
      </c>
      <c r="B200" t="s">
        <v>10893</v>
      </c>
      <c r="C200" t="s">
        <v>10894</v>
      </c>
      <c r="D200" t="s">
        <v>10895</v>
      </c>
      <c r="E200" t="s">
        <v>512</v>
      </c>
      <c r="F200" t="s">
        <v>513</v>
      </c>
    </row>
    <row r="201" spans="1:6" x14ac:dyDescent="0.25">
      <c r="A201" t="s">
        <v>11183</v>
      </c>
      <c r="B201" t="s">
        <v>11184</v>
      </c>
      <c r="C201" t="s">
        <v>11185</v>
      </c>
      <c r="D201" t="s">
        <v>11186</v>
      </c>
      <c r="E201" t="s">
        <v>1777</v>
      </c>
      <c r="F201" t="s">
        <v>513</v>
      </c>
    </row>
    <row r="202" spans="1:6" x14ac:dyDescent="0.25">
      <c r="A202" t="s">
        <v>11187</v>
      </c>
      <c r="B202" t="s">
        <v>11188</v>
      </c>
      <c r="C202" t="s">
        <v>7565</v>
      </c>
      <c r="D202" t="s">
        <v>11189</v>
      </c>
      <c r="E202" t="s">
        <v>1777</v>
      </c>
      <c r="F202" t="s">
        <v>513</v>
      </c>
    </row>
    <row r="203" spans="1:6" x14ac:dyDescent="0.25">
      <c r="A203" t="s">
        <v>11190</v>
      </c>
      <c r="B203" t="s">
        <v>5290</v>
      </c>
      <c r="C203" t="s">
        <v>11191</v>
      </c>
      <c r="D203" t="s">
        <v>11192</v>
      </c>
      <c r="E203" t="s">
        <v>1785</v>
      </c>
      <c r="F203" t="s">
        <v>513</v>
      </c>
    </row>
    <row r="204" spans="1:6" x14ac:dyDescent="0.25">
      <c r="A204" t="s">
        <v>11458</v>
      </c>
      <c r="B204" t="s">
        <v>11459</v>
      </c>
      <c r="C204" t="s">
        <v>11460</v>
      </c>
      <c r="D204" t="s">
        <v>11461</v>
      </c>
      <c r="E204" t="s">
        <v>512</v>
      </c>
      <c r="F204" t="s">
        <v>513</v>
      </c>
    </row>
    <row r="205" spans="1:6" x14ac:dyDescent="0.25">
      <c r="A205" t="s">
        <v>11466</v>
      </c>
      <c r="B205" t="s">
        <v>11467</v>
      </c>
      <c r="C205" t="s">
        <v>11468</v>
      </c>
      <c r="D205" t="s">
        <v>11469</v>
      </c>
      <c r="E205" t="s">
        <v>512</v>
      </c>
      <c r="F205" t="s">
        <v>513</v>
      </c>
    </row>
    <row r="206" spans="1:6" x14ac:dyDescent="0.25">
      <c r="A206" t="s">
        <v>11470</v>
      </c>
      <c r="B206" t="s">
        <v>11471</v>
      </c>
      <c r="C206" t="s">
        <v>11472</v>
      </c>
      <c r="D206" t="s">
        <v>11473</v>
      </c>
      <c r="E206" t="s">
        <v>512</v>
      </c>
      <c r="F206" t="s">
        <v>513</v>
      </c>
    </row>
    <row r="207" spans="1:6" x14ac:dyDescent="0.25">
      <c r="A207" t="s">
        <v>11474</v>
      </c>
      <c r="B207" t="s">
        <v>11475</v>
      </c>
      <c r="C207" t="s">
        <v>11476</v>
      </c>
      <c r="D207" t="s">
        <v>11477</v>
      </c>
      <c r="E207" t="s">
        <v>512</v>
      </c>
      <c r="F207" t="s">
        <v>513</v>
      </c>
    </row>
    <row r="208" spans="1:6" x14ac:dyDescent="0.25">
      <c r="A208" t="s">
        <v>11502</v>
      </c>
      <c r="B208" t="s">
        <v>11503</v>
      </c>
      <c r="C208" t="s">
        <v>7565</v>
      </c>
      <c r="D208" t="s">
        <v>11504</v>
      </c>
      <c r="E208" t="s">
        <v>1777</v>
      </c>
      <c r="F208" t="s">
        <v>513</v>
      </c>
    </row>
    <row r="209" spans="1:6" x14ac:dyDescent="0.25">
      <c r="A209" t="s">
        <v>11505</v>
      </c>
      <c r="B209" t="s">
        <v>11506</v>
      </c>
      <c r="C209" t="s">
        <v>11507</v>
      </c>
      <c r="D209" t="s">
        <v>11508</v>
      </c>
      <c r="E209" t="s">
        <v>1777</v>
      </c>
      <c r="F209" t="s">
        <v>513</v>
      </c>
    </row>
    <row r="210" spans="1:6" x14ac:dyDescent="0.25">
      <c r="A210" t="s">
        <v>11509</v>
      </c>
      <c r="B210" t="s">
        <v>11510</v>
      </c>
      <c r="C210" t="s">
        <v>11511</v>
      </c>
      <c r="D210" t="s">
        <v>11512</v>
      </c>
      <c r="E210" t="s">
        <v>1777</v>
      </c>
      <c r="F210" t="s">
        <v>513</v>
      </c>
    </row>
    <row r="211" spans="1:6" x14ac:dyDescent="0.25">
      <c r="A211" t="s">
        <v>11513</v>
      </c>
      <c r="B211" t="s">
        <v>11514</v>
      </c>
      <c r="C211" t="s">
        <v>11515</v>
      </c>
      <c r="D211" t="s">
        <v>11516</v>
      </c>
      <c r="E211" t="s">
        <v>1777</v>
      </c>
      <c r="F211" t="s">
        <v>513</v>
      </c>
    </row>
    <row r="212" spans="1:6" x14ac:dyDescent="0.25">
      <c r="A212" t="s">
        <v>11517</v>
      </c>
      <c r="B212" t="s">
        <v>11518</v>
      </c>
      <c r="C212" t="s">
        <v>11519</v>
      </c>
      <c r="D212" t="s">
        <v>11520</v>
      </c>
      <c r="E212" t="s">
        <v>1777</v>
      </c>
      <c r="F212" t="s">
        <v>513</v>
      </c>
    </row>
    <row r="213" spans="1:6" x14ac:dyDescent="0.25">
      <c r="A213" t="s">
        <v>11521</v>
      </c>
      <c r="B213" t="s">
        <v>2594</v>
      </c>
      <c r="C213" t="s">
        <v>11522</v>
      </c>
      <c r="D213" t="s">
        <v>11523</v>
      </c>
      <c r="E213" t="s">
        <v>1777</v>
      </c>
      <c r="F213" t="s">
        <v>513</v>
      </c>
    </row>
    <row r="214" spans="1:6" x14ac:dyDescent="0.25">
      <c r="A214" t="s">
        <v>11524</v>
      </c>
      <c r="B214" t="s">
        <v>11525</v>
      </c>
      <c r="C214" t="s">
        <v>11526</v>
      </c>
      <c r="D214" t="s">
        <v>11527</v>
      </c>
      <c r="E214" t="s">
        <v>1777</v>
      </c>
      <c r="F214" t="s">
        <v>513</v>
      </c>
    </row>
    <row r="215" spans="1:6" x14ac:dyDescent="0.25">
      <c r="A215" t="s">
        <v>11528</v>
      </c>
      <c r="B215" t="s">
        <v>11529</v>
      </c>
      <c r="C215" t="s">
        <v>11530</v>
      </c>
      <c r="D215" t="s">
        <v>11531</v>
      </c>
      <c r="E215" t="s">
        <v>1777</v>
      </c>
      <c r="F215" t="s">
        <v>513</v>
      </c>
    </row>
    <row r="216" spans="1:6" x14ac:dyDescent="0.25">
      <c r="A216" t="s">
        <v>11532</v>
      </c>
      <c r="B216" t="s">
        <v>11533</v>
      </c>
      <c r="C216" t="s">
        <v>11534</v>
      </c>
      <c r="D216" t="s">
        <v>11535</v>
      </c>
      <c r="E216" t="s">
        <v>1777</v>
      </c>
      <c r="F216" t="s">
        <v>513</v>
      </c>
    </row>
    <row r="217" spans="1:6" x14ac:dyDescent="0.25">
      <c r="A217" t="s">
        <v>11536</v>
      </c>
      <c r="B217" t="s">
        <v>11537</v>
      </c>
      <c r="C217" t="s">
        <v>11538</v>
      </c>
      <c r="D217" t="s">
        <v>11539</v>
      </c>
      <c r="E217" t="s">
        <v>1777</v>
      </c>
      <c r="F217" t="s">
        <v>513</v>
      </c>
    </row>
    <row r="218" spans="1:6" x14ac:dyDescent="0.25">
      <c r="A218" t="s">
        <v>11540</v>
      </c>
      <c r="B218" t="s">
        <v>11541</v>
      </c>
      <c r="C218" t="s">
        <v>11542</v>
      </c>
      <c r="D218" t="s">
        <v>11543</v>
      </c>
      <c r="E218" t="s">
        <v>1777</v>
      </c>
      <c r="F218" t="s">
        <v>513</v>
      </c>
    </row>
    <row r="219" spans="1:6" x14ac:dyDescent="0.25">
      <c r="A219" t="s">
        <v>11544</v>
      </c>
      <c r="B219" t="s">
        <v>11545</v>
      </c>
      <c r="C219" t="s">
        <v>7565</v>
      </c>
      <c r="D219" t="s">
        <v>11546</v>
      </c>
      <c r="E219" t="s">
        <v>1777</v>
      </c>
      <c r="F219" t="s">
        <v>513</v>
      </c>
    </row>
    <row r="220" spans="1:6" x14ac:dyDescent="0.25">
      <c r="A220" t="s">
        <v>11547</v>
      </c>
      <c r="B220" t="s">
        <v>11548</v>
      </c>
      <c r="D220" t="s">
        <v>11549</v>
      </c>
      <c r="E220" t="s">
        <v>1777</v>
      </c>
      <c r="F220" t="s">
        <v>513</v>
      </c>
    </row>
    <row r="221" spans="1:6" x14ac:dyDescent="0.25">
      <c r="A221" t="s">
        <v>11550</v>
      </c>
      <c r="B221" t="s">
        <v>11551</v>
      </c>
      <c r="C221" t="s">
        <v>7565</v>
      </c>
      <c r="D221" t="s">
        <v>11552</v>
      </c>
      <c r="E221" t="s">
        <v>1777</v>
      </c>
      <c r="F221" t="s">
        <v>513</v>
      </c>
    </row>
    <row r="222" spans="1:6" x14ac:dyDescent="0.25">
      <c r="A222" t="s">
        <v>11553</v>
      </c>
      <c r="B222" t="s">
        <v>3367</v>
      </c>
      <c r="C222" t="s">
        <v>11554</v>
      </c>
      <c r="D222" t="s">
        <v>11555</v>
      </c>
      <c r="E222" t="s">
        <v>1777</v>
      </c>
      <c r="F222" t="s">
        <v>513</v>
      </c>
    </row>
    <row r="223" spans="1:6" x14ac:dyDescent="0.25">
      <c r="A223" t="s">
        <v>11563</v>
      </c>
      <c r="B223" t="s">
        <v>11564</v>
      </c>
      <c r="C223" t="s">
        <v>11565</v>
      </c>
      <c r="D223" t="s">
        <v>11566</v>
      </c>
      <c r="E223" t="s">
        <v>5211</v>
      </c>
      <c r="F223" t="s">
        <v>513</v>
      </c>
    </row>
    <row r="224" spans="1:6" x14ac:dyDescent="0.25">
      <c r="A224" t="s">
        <v>11591</v>
      </c>
      <c r="B224" t="s">
        <v>11592</v>
      </c>
      <c r="C224" t="s">
        <v>11593</v>
      </c>
      <c r="D224" t="s">
        <v>11594</v>
      </c>
      <c r="E224" t="s">
        <v>1785</v>
      </c>
      <c r="F224" t="s">
        <v>513</v>
      </c>
    </row>
    <row r="225" spans="1:6" x14ac:dyDescent="0.25">
      <c r="A225" t="s">
        <v>11595</v>
      </c>
      <c r="B225" t="s">
        <v>11596</v>
      </c>
      <c r="C225" t="s">
        <v>11597</v>
      </c>
      <c r="D225" t="s">
        <v>11598</v>
      </c>
      <c r="E225" t="s">
        <v>1785</v>
      </c>
      <c r="F225" t="s">
        <v>513</v>
      </c>
    </row>
    <row r="226" spans="1:6" x14ac:dyDescent="0.25">
      <c r="A226" t="s">
        <v>11599</v>
      </c>
      <c r="B226" t="s">
        <v>6738</v>
      </c>
      <c r="C226" t="s">
        <v>11600</v>
      </c>
      <c r="D226" t="s">
        <v>11601</v>
      </c>
      <c r="E226" t="s">
        <v>1785</v>
      </c>
      <c r="F226" t="s">
        <v>513</v>
      </c>
    </row>
    <row r="227" spans="1:6" x14ac:dyDescent="0.25">
      <c r="A227" t="s">
        <v>11602</v>
      </c>
      <c r="B227" t="s">
        <v>11603</v>
      </c>
      <c r="C227" t="s">
        <v>11604</v>
      </c>
      <c r="D227" t="s">
        <v>11605</v>
      </c>
      <c r="E227" t="s">
        <v>1785</v>
      </c>
      <c r="F227" t="s">
        <v>513</v>
      </c>
    </row>
    <row r="228" spans="1:6" x14ac:dyDescent="0.25">
      <c r="A228" t="s">
        <v>11606</v>
      </c>
      <c r="B228" t="s">
        <v>11607</v>
      </c>
      <c r="C228" t="s">
        <v>11608</v>
      </c>
      <c r="D228" t="s">
        <v>11609</v>
      </c>
      <c r="E228" t="s">
        <v>1785</v>
      </c>
      <c r="F228" t="s">
        <v>513</v>
      </c>
    </row>
    <row r="229" spans="1:6" x14ac:dyDescent="0.25">
      <c r="A229" t="s">
        <v>11626</v>
      </c>
      <c r="B229" t="s">
        <v>11627</v>
      </c>
      <c r="C229" t="s">
        <v>11628</v>
      </c>
      <c r="D229" t="s">
        <v>11629</v>
      </c>
      <c r="E229" t="s">
        <v>1777</v>
      </c>
      <c r="F229" t="s">
        <v>513</v>
      </c>
    </row>
    <row r="230" spans="1:6" x14ac:dyDescent="0.25">
      <c r="A230" t="s">
        <v>11630</v>
      </c>
      <c r="B230" t="s">
        <v>4171</v>
      </c>
      <c r="D230" t="s">
        <v>11631</v>
      </c>
      <c r="E230" t="s">
        <v>637</v>
      </c>
      <c r="F230" t="s">
        <v>513</v>
      </c>
    </row>
    <row r="231" spans="1:6" x14ac:dyDescent="0.25">
      <c r="A231" t="s">
        <v>11636</v>
      </c>
      <c r="B231" t="s">
        <v>1228</v>
      </c>
      <c r="C231" t="s">
        <v>11637</v>
      </c>
      <c r="D231" t="s">
        <v>11638</v>
      </c>
      <c r="E231" t="s">
        <v>1785</v>
      </c>
      <c r="F231" t="s">
        <v>513</v>
      </c>
    </row>
    <row r="232" spans="1:6" x14ac:dyDescent="0.25">
      <c r="A232" t="s">
        <v>11639</v>
      </c>
      <c r="B232" t="s">
        <v>11640</v>
      </c>
      <c r="C232" t="s">
        <v>11641</v>
      </c>
      <c r="D232" t="s">
        <v>11642</v>
      </c>
      <c r="E232" t="s">
        <v>1785</v>
      </c>
      <c r="F232" t="s">
        <v>513</v>
      </c>
    </row>
    <row r="233" spans="1:6" x14ac:dyDescent="0.25">
      <c r="A233" t="s">
        <v>11643</v>
      </c>
      <c r="B233" t="s">
        <v>11644</v>
      </c>
      <c r="C233" t="s">
        <v>11645</v>
      </c>
      <c r="D233" t="s">
        <v>11646</v>
      </c>
      <c r="E233" t="s">
        <v>1785</v>
      </c>
      <c r="F233" t="s">
        <v>513</v>
      </c>
    </row>
    <row r="234" spans="1:6" x14ac:dyDescent="0.25">
      <c r="A234" t="s">
        <v>11678</v>
      </c>
      <c r="B234" t="s">
        <v>11679</v>
      </c>
      <c r="C234" t="s">
        <v>11680</v>
      </c>
      <c r="D234" t="s">
        <v>11681</v>
      </c>
      <c r="E234" t="s">
        <v>1777</v>
      </c>
      <c r="F234" t="s">
        <v>513</v>
      </c>
    </row>
    <row r="235" spans="1:6" x14ac:dyDescent="0.25">
      <c r="A235" t="s">
        <v>11682</v>
      </c>
      <c r="B235" t="s">
        <v>11683</v>
      </c>
      <c r="C235" t="s">
        <v>11684</v>
      </c>
      <c r="D235" t="s">
        <v>11685</v>
      </c>
      <c r="E235" t="s">
        <v>1785</v>
      </c>
      <c r="F235" t="s">
        <v>513</v>
      </c>
    </row>
    <row r="236" spans="1:6" x14ac:dyDescent="0.25">
      <c r="A236" t="s">
        <v>11825</v>
      </c>
      <c r="B236" t="s">
        <v>11826</v>
      </c>
      <c r="C236" t="s">
        <v>11827</v>
      </c>
      <c r="D236" t="s">
        <v>11828</v>
      </c>
      <c r="E236" t="s">
        <v>5211</v>
      </c>
      <c r="F236" t="s">
        <v>513</v>
      </c>
    </row>
    <row r="237" spans="1:6" x14ac:dyDescent="0.25">
      <c r="A237" t="s">
        <v>12032</v>
      </c>
      <c r="B237" t="s">
        <v>12033</v>
      </c>
      <c r="C237" t="s">
        <v>12034</v>
      </c>
      <c r="D237" t="s">
        <v>12035</v>
      </c>
      <c r="E237" t="s">
        <v>1777</v>
      </c>
      <c r="F237" t="s">
        <v>513</v>
      </c>
    </row>
    <row r="238" spans="1:6" x14ac:dyDescent="0.25">
      <c r="A238" t="s">
        <v>12113</v>
      </c>
      <c r="B238" t="s">
        <v>12114</v>
      </c>
      <c r="C238" t="s">
        <v>12115</v>
      </c>
      <c r="D238" t="s">
        <v>12116</v>
      </c>
      <c r="E238" t="s">
        <v>1785</v>
      </c>
      <c r="F238" t="s">
        <v>513</v>
      </c>
    </row>
    <row r="239" spans="1:6" x14ac:dyDescent="0.25">
      <c r="A239" t="s">
        <v>12121</v>
      </c>
      <c r="B239" t="s">
        <v>12122</v>
      </c>
      <c r="C239" t="s">
        <v>12123</v>
      </c>
      <c r="D239" t="s">
        <v>12124</v>
      </c>
      <c r="E239" t="s">
        <v>1777</v>
      </c>
      <c r="F239" t="s">
        <v>513</v>
      </c>
    </row>
    <row r="240" spans="1:6" x14ac:dyDescent="0.25">
      <c r="A240" t="s">
        <v>12293</v>
      </c>
      <c r="B240" t="s">
        <v>12294</v>
      </c>
      <c r="C240" t="s">
        <v>12295</v>
      </c>
      <c r="D240" t="s">
        <v>12296</v>
      </c>
      <c r="E240" t="s">
        <v>512</v>
      </c>
      <c r="F240" t="s">
        <v>513</v>
      </c>
    </row>
    <row r="241" spans="1:6" x14ac:dyDescent="0.25">
      <c r="A241" t="s">
        <v>12297</v>
      </c>
      <c r="B241" t="s">
        <v>12298</v>
      </c>
      <c r="C241" t="s">
        <v>12299</v>
      </c>
      <c r="D241" t="s">
        <v>12300</v>
      </c>
      <c r="E241" t="s">
        <v>512</v>
      </c>
      <c r="F241" t="s">
        <v>513</v>
      </c>
    </row>
    <row r="242" spans="1:6" x14ac:dyDescent="0.25">
      <c r="A242" t="s">
        <v>12725</v>
      </c>
      <c r="B242" t="s">
        <v>12726</v>
      </c>
      <c r="C242" t="s">
        <v>7565</v>
      </c>
      <c r="D242" t="s">
        <v>12727</v>
      </c>
      <c r="E242" t="s">
        <v>1777</v>
      </c>
      <c r="F242" t="s">
        <v>513</v>
      </c>
    </row>
    <row r="243" spans="1:6" x14ac:dyDescent="0.25">
      <c r="A243" t="s">
        <v>12728</v>
      </c>
      <c r="B243" t="s">
        <v>12729</v>
      </c>
      <c r="C243" t="s">
        <v>12730</v>
      </c>
      <c r="D243" t="s">
        <v>12731</v>
      </c>
      <c r="E243" t="s">
        <v>1777</v>
      </c>
      <c r="F243" t="s">
        <v>513</v>
      </c>
    </row>
    <row r="244" spans="1:6" x14ac:dyDescent="0.25">
      <c r="A244" t="s">
        <v>12732</v>
      </c>
      <c r="B244" t="s">
        <v>12733</v>
      </c>
      <c r="C244" t="s">
        <v>12734</v>
      </c>
      <c r="D244" t="s">
        <v>12735</v>
      </c>
      <c r="E244" t="s">
        <v>1777</v>
      </c>
      <c r="F244" t="s">
        <v>513</v>
      </c>
    </row>
    <row r="245" spans="1:6" x14ac:dyDescent="0.25">
      <c r="A245" t="s">
        <v>12736</v>
      </c>
      <c r="B245" t="s">
        <v>12737</v>
      </c>
      <c r="C245" t="s">
        <v>12738</v>
      </c>
      <c r="D245" t="s">
        <v>12739</v>
      </c>
      <c r="E245" t="s">
        <v>1777</v>
      </c>
      <c r="F245" t="s">
        <v>513</v>
      </c>
    </row>
    <row r="246" spans="1:6" x14ac:dyDescent="0.25">
      <c r="A246" t="s">
        <v>12740</v>
      </c>
      <c r="B246" t="s">
        <v>12741</v>
      </c>
      <c r="C246" t="s">
        <v>7565</v>
      </c>
      <c r="D246" t="s">
        <v>12742</v>
      </c>
      <c r="E246" t="s">
        <v>1777</v>
      </c>
      <c r="F246" t="s">
        <v>513</v>
      </c>
    </row>
    <row r="247" spans="1:6" x14ac:dyDescent="0.25">
      <c r="A247" t="s">
        <v>12743</v>
      </c>
      <c r="B247" t="s">
        <v>12744</v>
      </c>
      <c r="D247" t="s">
        <v>12745</v>
      </c>
      <c r="E247" t="s">
        <v>1777</v>
      </c>
      <c r="F247" t="s">
        <v>513</v>
      </c>
    </row>
    <row r="248" spans="1:6" x14ac:dyDescent="0.25">
      <c r="A248" t="s">
        <v>12746</v>
      </c>
      <c r="B248" t="s">
        <v>12747</v>
      </c>
      <c r="C248" t="s">
        <v>12748</v>
      </c>
      <c r="D248" t="s">
        <v>12749</v>
      </c>
      <c r="E248" t="s">
        <v>1777</v>
      </c>
      <c r="F248" t="s">
        <v>513</v>
      </c>
    </row>
    <row r="249" spans="1:6" x14ac:dyDescent="0.25">
      <c r="A249" t="s">
        <v>12754</v>
      </c>
      <c r="B249" t="s">
        <v>12755</v>
      </c>
      <c r="C249" t="s">
        <v>7565</v>
      </c>
      <c r="D249" t="s">
        <v>12756</v>
      </c>
      <c r="E249" t="s">
        <v>1777</v>
      </c>
      <c r="F249" t="s">
        <v>513</v>
      </c>
    </row>
    <row r="250" spans="1:6" x14ac:dyDescent="0.25">
      <c r="A250" t="s">
        <v>12757</v>
      </c>
      <c r="B250" t="s">
        <v>12758</v>
      </c>
      <c r="C250" t="s">
        <v>7565</v>
      </c>
      <c r="D250" t="s">
        <v>12759</v>
      </c>
      <c r="E250" t="s">
        <v>1785</v>
      </c>
      <c r="F250" t="s">
        <v>513</v>
      </c>
    </row>
    <row r="251" spans="1:6" x14ac:dyDescent="0.25">
      <c r="A251" t="s">
        <v>12760</v>
      </c>
      <c r="B251" t="s">
        <v>12761</v>
      </c>
      <c r="C251" t="s">
        <v>12762</v>
      </c>
      <c r="D251" t="s">
        <v>12763</v>
      </c>
      <c r="E251" t="s">
        <v>1777</v>
      </c>
      <c r="F251" t="s">
        <v>513</v>
      </c>
    </row>
    <row r="252" spans="1:6" x14ac:dyDescent="0.25">
      <c r="A252" t="s">
        <v>12764</v>
      </c>
      <c r="B252" t="s">
        <v>12765</v>
      </c>
      <c r="C252" t="s">
        <v>12766</v>
      </c>
      <c r="D252" t="s">
        <v>12767</v>
      </c>
      <c r="E252" t="s">
        <v>1777</v>
      </c>
      <c r="F252" t="s">
        <v>513</v>
      </c>
    </row>
    <row r="253" spans="1:6" x14ac:dyDescent="0.25">
      <c r="A253" t="s">
        <v>12768</v>
      </c>
      <c r="B253" t="s">
        <v>12769</v>
      </c>
      <c r="C253" t="s">
        <v>12770</v>
      </c>
      <c r="D253" t="s">
        <v>12771</v>
      </c>
      <c r="E253" t="s">
        <v>1777</v>
      </c>
      <c r="F253" t="s">
        <v>513</v>
      </c>
    </row>
    <row r="254" spans="1:6" x14ac:dyDescent="0.25">
      <c r="A254" t="s">
        <v>12772</v>
      </c>
      <c r="B254" t="s">
        <v>12773</v>
      </c>
      <c r="C254" t="s">
        <v>12774</v>
      </c>
      <c r="D254" t="s">
        <v>12775</v>
      </c>
      <c r="E254" t="s">
        <v>1785</v>
      </c>
      <c r="F254" t="s">
        <v>513</v>
      </c>
    </row>
    <row r="255" spans="1:6" x14ac:dyDescent="0.25">
      <c r="A255" t="s">
        <v>12776</v>
      </c>
      <c r="B255" t="s">
        <v>12777</v>
      </c>
      <c r="D255" t="s">
        <v>12778</v>
      </c>
      <c r="E255" t="s">
        <v>1785</v>
      </c>
      <c r="F255" t="s">
        <v>513</v>
      </c>
    </row>
    <row r="256" spans="1:6" x14ac:dyDescent="0.25">
      <c r="A256" t="s">
        <v>12779</v>
      </c>
      <c r="B256" t="s">
        <v>12780</v>
      </c>
      <c r="C256" t="s">
        <v>12781</v>
      </c>
      <c r="D256" t="s">
        <v>12782</v>
      </c>
      <c r="E256" t="s">
        <v>1785</v>
      </c>
      <c r="F256" t="s">
        <v>513</v>
      </c>
    </row>
    <row r="257" spans="1:6" x14ac:dyDescent="0.25">
      <c r="A257" t="s">
        <v>12783</v>
      </c>
      <c r="B257" t="s">
        <v>12784</v>
      </c>
      <c r="C257" t="s">
        <v>7565</v>
      </c>
      <c r="D257" t="s">
        <v>12785</v>
      </c>
      <c r="E257" t="s">
        <v>1785</v>
      </c>
      <c r="F257" t="s">
        <v>513</v>
      </c>
    </row>
    <row r="258" spans="1:6" x14ac:dyDescent="0.25">
      <c r="A258" t="s">
        <v>12786</v>
      </c>
      <c r="B258" t="s">
        <v>12787</v>
      </c>
      <c r="C258" t="s">
        <v>7565</v>
      </c>
      <c r="D258" t="s">
        <v>12788</v>
      </c>
      <c r="E258" t="s">
        <v>1785</v>
      </c>
      <c r="F258" t="s">
        <v>513</v>
      </c>
    </row>
    <row r="259" spans="1:6" x14ac:dyDescent="0.25">
      <c r="A259" t="s">
        <v>12789</v>
      </c>
      <c r="B259" t="s">
        <v>12790</v>
      </c>
      <c r="C259" t="s">
        <v>12791</v>
      </c>
      <c r="D259" t="s">
        <v>12792</v>
      </c>
      <c r="E259" t="s">
        <v>1785</v>
      </c>
      <c r="F259" t="s">
        <v>513</v>
      </c>
    </row>
    <row r="260" spans="1:6" x14ac:dyDescent="0.25">
      <c r="A260" t="s">
        <v>12863</v>
      </c>
      <c r="B260" t="s">
        <v>12864</v>
      </c>
      <c r="C260" t="s">
        <v>12865</v>
      </c>
      <c r="D260" t="s">
        <v>12866</v>
      </c>
      <c r="E260" t="s">
        <v>512</v>
      </c>
      <c r="F260" t="s">
        <v>513</v>
      </c>
    </row>
    <row r="261" spans="1:6" x14ac:dyDescent="0.25">
      <c r="A261" t="s">
        <v>12930</v>
      </c>
      <c r="B261" t="s">
        <v>12931</v>
      </c>
      <c r="C261" t="s">
        <v>12932</v>
      </c>
      <c r="D261" t="s">
        <v>12933</v>
      </c>
      <c r="E261" t="s">
        <v>1777</v>
      </c>
      <c r="F261" t="s">
        <v>513</v>
      </c>
    </row>
    <row r="262" spans="1:6" x14ac:dyDescent="0.25">
      <c r="A262" t="s">
        <v>13011</v>
      </c>
      <c r="B262" t="s">
        <v>13012</v>
      </c>
      <c r="C262" t="s">
        <v>7565</v>
      </c>
      <c r="D262" t="s">
        <v>13013</v>
      </c>
      <c r="E262" t="s">
        <v>1785</v>
      </c>
      <c r="F262" t="s">
        <v>513</v>
      </c>
    </row>
    <row r="263" spans="1:6" x14ac:dyDescent="0.25">
      <c r="A263" t="s">
        <v>13014</v>
      </c>
      <c r="B263" t="s">
        <v>13015</v>
      </c>
      <c r="C263" t="s">
        <v>7565</v>
      </c>
      <c r="D263" t="s">
        <v>13016</v>
      </c>
      <c r="E263" t="s">
        <v>1785</v>
      </c>
      <c r="F263" t="s">
        <v>513</v>
      </c>
    </row>
    <row r="264" spans="1:6" x14ac:dyDescent="0.25">
      <c r="A264" t="s">
        <v>13017</v>
      </c>
      <c r="B264" t="s">
        <v>13018</v>
      </c>
      <c r="C264" t="s">
        <v>7565</v>
      </c>
      <c r="D264" t="s">
        <v>13019</v>
      </c>
      <c r="E264" t="s">
        <v>1785</v>
      </c>
      <c r="F264" t="s">
        <v>513</v>
      </c>
    </row>
    <row r="265" spans="1:6" x14ac:dyDescent="0.25">
      <c r="A265" t="s">
        <v>13069</v>
      </c>
      <c r="B265" t="s">
        <v>13070</v>
      </c>
      <c r="C265" t="s">
        <v>13071</v>
      </c>
      <c r="D265" t="s">
        <v>13072</v>
      </c>
      <c r="E265" t="s">
        <v>1777</v>
      </c>
      <c r="F265" t="s">
        <v>513</v>
      </c>
    </row>
    <row r="266" spans="1:6" x14ac:dyDescent="0.25">
      <c r="A266" t="s">
        <v>13389</v>
      </c>
      <c r="B266" t="s">
        <v>13390</v>
      </c>
      <c r="C266" t="s">
        <v>13391</v>
      </c>
      <c r="D266" t="s">
        <v>13392</v>
      </c>
      <c r="E266" t="s">
        <v>512</v>
      </c>
      <c r="F266" t="s">
        <v>513</v>
      </c>
    </row>
    <row r="267" spans="1:6" x14ac:dyDescent="0.25">
      <c r="A267" t="s">
        <v>13393</v>
      </c>
      <c r="B267" t="s">
        <v>13394</v>
      </c>
      <c r="C267" t="s">
        <v>13395</v>
      </c>
      <c r="D267" t="s">
        <v>13396</v>
      </c>
      <c r="E267" t="s">
        <v>512</v>
      </c>
      <c r="F267" t="s">
        <v>513</v>
      </c>
    </row>
    <row r="268" spans="1:6" x14ac:dyDescent="0.25">
      <c r="A268" t="s">
        <v>13397</v>
      </c>
      <c r="B268" t="s">
        <v>13398</v>
      </c>
      <c r="C268" t="s">
        <v>13399</v>
      </c>
      <c r="D268" t="s">
        <v>13400</v>
      </c>
      <c r="E268" t="s">
        <v>512</v>
      </c>
      <c r="F268" t="s">
        <v>513</v>
      </c>
    </row>
    <row r="269" spans="1:6" x14ac:dyDescent="0.25">
      <c r="A269" t="s">
        <v>13602</v>
      </c>
      <c r="B269" t="s">
        <v>13603</v>
      </c>
      <c r="C269" t="s">
        <v>13604</v>
      </c>
      <c r="D269" t="s">
        <v>13605</v>
      </c>
      <c r="E269" t="s">
        <v>1777</v>
      </c>
      <c r="F269" t="s">
        <v>513</v>
      </c>
    </row>
    <row r="270" spans="1:6" x14ac:dyDescent="0.25">
      <c r="A270" t="s">
        <v>13606</v>
      </c>
      <c r="B270" t="s">
        <v>13607</v>
      </c>
      <c r="C270" t="s">
        <v>7565</v>
      </c>
      <c r="D270" t="s">
        <v>13608</v>
      </c>
      <c r="E270" t="s">
        <v>1777</v>
      </c>
      <c r="F270" t="s">
        <v>513</v>
      </c>
    </row>
    <row r="271" spans="1:6" x14ac:dyDescent="0.25">
      <c r="A271" t="s">
        <v>11978</v>
      </c>
      <c r="B271" t="s">
        <v>13609</v>
      </c>
      <c r="C271" t="s">
        <v>13610</v>
      </c>
      <c r="D271" t="s">
        <v>13611</v>
      </c>
      <c r="E271" t="s">
        <v>1777</v>
      </c>
      <c r="F271" t="s">
        <v>513</v>
      </c>
    </row>
    <row r="272" spans="1:6" x14ac:dyDescent="0.25">
      <c r="A272" t="s">
        <v>13612</v>
      </c>
      <c r="B272" t="s">
        <v>13613</v>
      </c>
      <c r="C272" t="s">
        <v>13614</v>
      </c>
      <c r="D272" t="s">
        <v>13615</v>
      </c>
      <c r="E272" t="s">
        <v>1777</v>
      </c>
      <c r="F272" t="s">
        <v>513</v>
      </c>
    </row>
    <row r="273" spans="1:6" x14ac:dyDescent="0.25">
      <c r="A273" t="s">
        <v>13616</v>
      </c>
      <c r="B273" t="s">
        <v>13617</v>
      </c>
      <c r="C273" t="s">
        <v>13618</v>
      </c>
      <c r="D273" t="s">
        <v>13619</v>
      </c>
      <c r="E273" t="s">
        <v>1777</v>
      </c>
      <c r="F273" t="s">
        <v>513</v>
      </c>
    </row>
    <row r="274" spans="1:6" x14ac:dyDescent="0.25">
      <c r="A274" t="s">
        <v>13620</v>
      </c>
      <c r="B274" t="s">
        <v>13620</v>
      </c>
      <c r="C274" t="s">
        <v>13621</v>
      </c>
      <c r="D274" t="s">
        <v>13622</v>
      </c>
      <c r="E274" t="s">
        <v>1777</v>
      </c>
      <c r="F274" t="s">
        <v>513</v>
      </c>
    </row>
    <row r="275" spans="1:6" x14ac:dyDescent="0.25">
      <c r="A275" t="s">
        <v>13623</v>
      </c>
      <c r="B275" t="s">
        <v>13624</v>
      </c>
      <c r="C275" t="s">
        <v>7565</v>
      </c>
      <c r="D275" t="s">
        <v>13625</v>
      </c>
      <c r="E275" t="s">
        <v>1777</v>
      </c>
      <c r="F275" t="s">
        <v>513</v>
      </c>
    </row>
    <row r="276" spans="1:6" x14ac:dyDescent="0.25">
      <c r="A276" t="s">
        <v>13703</v>
      </c>
      <c r="B276" t="s">
        <v>13704</v>
      </c>
      <c r="C276" t="s">
        <v>13705</v>
      </c>
      <c r="D276" t="s">
        <v>13706</v>
      </c>
      <c r="E276" t="s">
        <v>512</v>
      </c>
      <c r="F276" t="s">
        <v>513</v>
      </c>
    </row>
    <row r="277" spans="1:6" x14ac:dyDescent="0.25">
      <c r="A277" t="s">
        <v>13707</v>
      </c>
      <c r="B277" t="s">
        <v>13708</v>
      </c>
      <c r="C277" t="s">
        <v>13709</v>
      </c>
      <c r="D277" t="s">
        <v>13710</v>
      </c>
      <c r="E277" t="s">
        <v>512</v>
      </c>
      <c r="F277" t="s">
        <v>513</v>
      </c>
    </row>
    <row r="278" spans="1:6" x14ac:dyDescent="0.25">
      <c r="A278" t="s">
        <v>13750</v>
      </c>
      <c r="B278" t="s">
        <v>13751</v>
      </c>
      <c r="D278" t="s">
        <v>13752</v>
      </c>
      <c r="E278" t="s">
        <v>1785</v>
      </c>
      <c r="F278" t="s">
        <v>513</v>
      </c>
    </row>
    <row r="279" spans="1:6" x14ac:dyDescent="0.25">
      <c r="A279" t="s">
        <v>13753</v>
      </c>
      <c r="B279" t="s">
        <v>13754</v>
      </c>
      <c r="C279" t="s">
        <v>13755</v>
      </c>
      <c r="D279" t="s">
        <v>13756</v>
      </c>
      <c r="E279" t="s">
        <v>1785</v>
      </c>
      <c r="F279" t="s">
        <v>513</v>
      </c>
    </row>
    <row r="280" spans="1:6" x14ac:dyDescent="0.25">
      <c r="A280" t="s">
        <v>13757</v>
      </c>
      <c r="B280" t="s">
        <v>13758</v>
      </c>
      <c r="C280" t="s">
        <v>7565</v>
      </c>
      <c r="D280" t="s">
        <v>13759</v>
      </c>
      <c r="E280" t="s">
        <v>1785</v>
      </c>
      <c r="F280" t="s">
        <v>513</v>
      </c>
    </row>
    <row r="281" spans="1:6" x14ac:dyDescent="0.25">
      <c r="A281" t="s">
        <v>13760</v>
      </c>
      <c r="B281" t="s">
        <v>13761</v>
      </c>
      <c r="C281" t="s">
        <v>7565</v>
      </c>
      <c r="D281" t="s">
        <v>13762</v>
      </c>
      <c r="E281" t="s">
        <v>1785</v>
      </c>
      <c r="F281" t="s">
        <v>513</v>
      </c>
    </row>
    <row r="282" spans="1:6" x14ac:dyDescent="0.25">
      <c r="A282" t="s">
        <v>13763</v>
      </c>
      <c r="B282" t="s">
        <v>13764</v>
      </c>
      <c r="C282" t="s">
        <v>7565</v>
      </c>
      <c r="D282" t="s">
        <v>13765</v>
      </c>
      <c r="E282" t="s">
        <v>1785</v>
      </c>
      <c r="F282" t="s">
        <v>513</v>
      </c>
    </row>
    <row r="283" spans="1:6" x14ac:dyDescent="0.25">
      <c r="A283" t="s">
        <v>13766</v>
      </c>
      <c r="B283" t="s">
        <v>13767</v>
      </c>
      <c r="C283" t="s">
        <v>7565</v>
      </c>
      <c r="D283" t="s">
        <v>13768</v>
      </c>
      <c r="E283" t="s">
        <v>1785</v>
      </c>
      <c r="F283" t="s">
        <v>513</v>
      </c>
    </row>
    <row r="284" spans="1:6" x14ac:dyDescent="0.25">
      <c r="A284" t="s">
        <v>13876</v>
      </c>
      <c r="B284" t="s">
        <v>13877</v>
      </c>
      <c r="C284" t="s">
        <v>13878</v>
      </c>
      <c r="D284" t="s">
        <v>13879</v>
      </c>
      <c r="E284" t="s">
        <v>512</v>
      </c>
      <c r="F284" t="s">
        <v>513</v>
      </c>
    </row>
    <row r="285" spans="1:6" x14ac:dyDescent="0.25">
      <c r="A285" t="s">
        <v>13924</v>
      </c>
      <c r="B285" t="s">
        <v>13925</v>
      </c>
      <c r="D285" t="s">
        <v>13926</v>
      </c>
      <c r="E285" t="s">
        <v>1777</v>
      </c>
      <c r="F285" t="s">
        <v>513</v>
      </c>
    </row>
    <row r="286" spans="1:6" x14ac:dyDescent="0.25">
      <c r="A286" t="s">
        <v>13927</v>
      </c>
      <c r="B286" t="s">
        <v>13928</v>
      </c>
      <c r="C286" t="s">
        <v>7565</v>
      </c>
      <c r="D286" t="s">
        <v>13929</v>
      </c>
      <c r="E286" t="s">
        <v>1777</v>
      </c>
      <c r="F286" t="s">
        <v>513</v>
      </c>
    </row>
    <row r="287" spans="1:6" x14ac:dyDescent="0.25">
      <c r="A287" t="s">
        <v>13930</v>
      </c>
      <c r="B287" t="s">
        <v>13931</v>
      </c>
      <c r="C287" t="s">
        <v>7565</v>
      </c>
      <c r="D287" t="s">
        <v>13932</v>
      </c>
      <c r="E287" t="s">
        <v>1777</v>
      </c>
      <c r="F287" t="s">
        <v>513</v>
      </c>
    </row>
    <row r="288" spans="1:6" x14ac:dyDescent="0.25">
      <c r="A288" t="s">
        <v>14562</v>
      </c>
      <c r="B288" t="s">
        <v>14563</v>
      </c>
      <c r="C288" t="s">
        <v>14564</v>
      </c>
      <c r="D288" t="s">
        <v>14565</v>
      </c>
      <c r="E288" t="s">
        <v>512</v>
      </c>
      <c r="F288" t="s">
        <v>513</v>
      </c>
    </row>
    <row r="289" spans="1:6" x14ac:dyDescent="0.25">
      <c r="A289" t="s">
        <v>14566</v>
      </c>
      <c r="B289" t="s">
        <v>3462</v>
      </c>
      <c r="C289" t="s">
        <v>14567</v>
      </c>
      <c r="D289" t="s">
        <v>14568</v>
      </c>
      <c r="E289" t="s">
        <v>512</v>
      </c>
      <c r="F289" t="s">
        <v>513</v>
      </c>
    </row>
    <row r="290" spans="1:6" x14ac:dyDescent="0.25">
      <c r="A290" t="s">
        <v>14569</v>
      </c>
      <c r="B290" t="s">
        <v>704</v>
      </c>
      <c r="C290" t="s">
        <v>7565</v>
      </c>
      <c r="D290" t="s">
        <v>14570</v>
      </c>
      <c r="E290" t="s">
        <v>512</v>
      </c>
      <c r="F290" t="s">
        <v>513</v>
      </c>
    </row>
    <row r="291" spans="1:6" x14ac:dyDescent="0.25">
      <c r="A291" t="s">
        <v>14571</v>
      </c>
      <c r="B291" t="s">
        <v>10371</v>
      </c>
      <c r="C291" t="s">
        <v>7565</v>
      </c>
      <c r="D291" t="s">
        <v>14572</v>
      </c>
      <c r="E291" t="s">
        <v>512</v>
      </c>
      <c r="F291" t="s">
        <v>513</v>
      </c>
    </row>
    <row r="292" spans="1:6" x14ac:dyDescent="0.25">
      <c r="A292" t="s">
        <v>14573</v>
      </c>
      <c r="B292" t="s">
        <v>14574</v>
      </c>
      <c r="C292" t="s">
        <v>7565</v>
      </c>
      <c r="D292" t="s">
        <v>14575</v>
      </c>
      <c r="E292" t="s">
        <v>512</v>
      </c>
      <c r="F292" t="s">
        <v>513</v>
      </c>
    </row>
    <row r="293" spans="1:6" x14ac:dyDescent="0.25">
      <c r="A293" t="s">
        <v>14576</v>
      </c>
      <c r="B293" t="s">
        <v>14577</v>
      </c>
      <c r="C293" t="s">
        <v>7565</v>
      </c>
      <c r="D293" t="s">
        <v>14578</v>
      </c>
      <c r="E293" t="s">
        <v>512</v>
      </c>
      <c r="F293" t="s">
        <v>513</v>
      </c>
    </row>
    <row r="294" spans="1:6" x14ac:dyDescent="0.25">
      <c r="A294" t="s">
        <v>8678</v>
      </c>
      <c r="B294" t="s">
        <v>897</v>
      </c>
      <c r="C294" t="s">
        <v>7565</v>
      </c>
      <c r="D294" t="s">
        <v>14579</v>
      </c>
      <c r="E294" t="s">
        <v>512</v>
      </c>
      <c r="F294" t="s">
        <v>513</v>
      </c>
    </row>
    <row r="295" spans="1:6" x14ac:dyDescent="0.25">
      <c r="A295" t="s">
        <v>14580</v>
      </c>
      <c r="B295" t="s">
        <v>5349</v>
      </c>
      <c r="C295" t="s">
        <v>7565</v>
      </c>
      <c r="D295" t="s">
        <v>14581</v>
      </c>
      <c r="E295" t="s">
        <v>512</v>
      </c>
      <c r="F295" t="s">
        <v>513</v>
      </c>
    </row>
    <row r="296" spans="1:6" x14ac:dyDescent="0.25">
      <c r="A296" t="s">
        <v>14582</v>
      </c>
      <c r="B296" t="s">
        <v>14583</v>
      </c>
      <c r="C296" t="s">
        <v>7565</v>
      </c>
      <c r="D296" t="s">
        <v>14584</v>
      </c>
      <c r="E296" t="s">
        <v>512</v>
      </c>
      <c r="F296" t="s">
        <v>513</v>
      </c>
    </row>
    <row r="297" spans="1:6" x14ac:dyDescent="0.25">
      <c r="A297" t="s">
        <v>14585</v>
      </c>
      <c r="B297" t="s">
        <v>14586</v>
      </c>
      <c r="C297" t="s">
        <v>7565</v>
      </c>
      <c r="D297" t="s">
        <v>14587</v>
      </c>
      <c r="E297" t="s">
        <v>512</v>
      </c>
      <c r="F297" t="s">
        <v>513</v>
      </c>
    </row>
    <row r="298" spans="1:6" x14ac:dyDescent="0.25">
      <c r="A298" t="s">
        <v>1185</v>
      </c>
      <c r="B298" t="s">
        <v>1186</v>
      </c>
      <c r="C298" t="s">
        <v>7565</v>
      </c>
      <c r="D298" t="s">
        <v>14588</v>
      </c>
      <c r="E298" t="s">
        <v>512</v>
      </c>
      <c r="F298" t="s">
        <v>513</v>
      </c>
    </row>
    <row r="299" spans="1:6" x14ac:dyDescent="0.25">
      <c r="A299" t="s">
        <v>14589</v>
      </c>
      <c r="B299" t="s">
        <v>1606</v>
      </c>
      <c r="C299" t="s">
        <v>7565</v>
      </c>
      <c r="D299" t="s">
        <v>14590</v>
      </c>
      <c r="E299" t="s">
        <v>512</v>
      </c>
      <c r="F299" t="s">
        <v>513</v>
      </c>
    </row>
    <row r="300" spans="1:6" x14ac:dyDescent="0.25">
      <c r="A300" t="s">
        <v>9061</v>
      </c>
      <c r="B300" t="s">
        <v>9062</v>
      </c>
      <c r="C300" t="s">
        <v>7565</v>
      </c>
      <c r="D300" t="s">
        <v>14591</v>
      </c>
      <c r="E300" t="s">
        <v>512</v>
      </c>
      <c r="F300" t="s">
        <v>513</v>
      </c>
    </row>
    <row r="301" spans="1:6" x14ac:dyDescent="0.25">
      <c r="A301" t="s">
        <v>14592</v>
      </c>
      <c r="B301" t="s">
        <v>14593</v>
      </c>
      <c r="C301" t="s">
        <v>7565</v>
      </c>
      <c r="D301" t="s">
        <v>14594</v>
      </c>
      <c r="E301" t="s">
        <v>512</v>
      </c>
      <c r="F301" t="s">
        <v>513</v>
      </c>
    </row>
    <row r="302" spans="1:6" x14ac:dyDescent="0.25">
      <c r="A302" t="s">
        <v>14595</v>
      </c>
      <c r="B302" t="s">
        <v>13074</v>
      </c>
      <c r="C302" t="s">
        <v>7565</v>
      </c>
      <c r="D302" t="s">
        <v>14596</v>
      </c>
      <c r="E302" t="s">
        <v>512</v>
      </c>
      <c r="F302" t="s">
        <v>513</v>
      </c>
    </row>
    <row r="303" spans="1:6" x14ac:dyDescent="0.25">
      <c r="A303" t="s">
        <v>14597</v>
      </c>
      <c r="B303" t="s">
        <v>8613</v>
      </c>
      <c r="C303" t="s">
        <v>7565</v>
      </c>
      <c r="D303" t="s">
        <v>14598</v>
      </c>
      <c r="E303" t="s">
        <v>512</v>
      </c>
      <c r="F303" t="s">
        <v>513</v>
      </c>
    </row>
    <row r="304" spans="1:6" x14ac:dyDescent="0.25">
      <c r="A304" t="s">
        <v>14599</v>
      </c>
      <c r="B304" t="s">
        <v>14600</v>
      </c>
      <c r="C304" t="s">
        <v>7565</v>
      </c>
      <c r="D304" t="s">
        <v>14601</v>
      </c>
      <c r="E304" t="s">
        <v>512</v>
      </c>
      <c r="F304" t="s">
        <v>513</v>
      </c>
    </row>
    <row r="305" spans="1:6" x14ac:dyDescent="0.25">
      <c r="A305" t="s">
        <v>14602</v>
      </c>
      <c r="B305" t="s">
        <v>14603</v>
      </c>
      <c r="C305" t="s">
        <v>7565</v>
      </c>
      <c r="D305" t="s">
        <v>14604</v>
      </c>
      <c r="E305" t="s">
        <v>512</v>
      </c>
      <c r="F305" t="s">
        <v>513</v>
      </c>
    </row>
    <row r="306" spans="1:6" x14ac:dyDescent="0.25">
      <c r="A306" t="s">
        <v>6366</v>
      </c>
      <c r="B306" t="s">
        <v>786</v>
      </c>
      <c r="C306" t="s">
        <v>7565</v>
      </c>
      <c r="D306" t="s">
        <v>14605</v>
      </c>
      <c r="E306" t="s">
        <v>512</v>
      </c>
      <c r="F306" t="s">
        <v>513</v>
      </c>
    </row>
    <row r="307" spans="1:6" x14ac:dyDescent="0.25">
      <c r="A307" t="s">
        <v>14606</v>
      </c>
      <c r="B307" t="s">
        <v>14607</v>
      </c>
      <c r="C307" t="s">
        <v>7565</v>
      </c>
      <c r="D307" t="s">
        <v>14608</v>
      </c>
      <c r="E307" t="s">
        <v>512</v>
      </c>
      <c r="F307" t="s">
        <v>513</v>
      </c>
    </row>
    <row r="308" spans="1:6" x14ac:dyDescent="0.25">
      <c r="A308" t="s">
        <v>14609</v>
      </c>
      <c r="B308" t="s">
        <v>8597</v>
      </c>
      <c r="C308" t="s">
        <v>7565</v>
      </c>
      <c r="D308" t="s">
        <v>14610</v>
      </c>
      <c r="E308" t="s">
        <v>512</v>
      </c>
      <c r="F308" t="s">
        <v>513</v>
      </c>
    </row>
    <row r="309" spans="1:6" x14ac:dyDescent="0.25">
      <c r="A309" t="s">
        <v>14611</v>
      </c>
      <c r="B309" t="s">
        <v>14612</v>
      </c>
      <c r="C309" t="s">
        <v>7565</v>
      </c>
      <c r="D309" t="s">
        <v>14613</v>
      </c>
      <c r="E309" t="s">
        <v>512</v>
      </c>
      <c r="F309" t="s">
        <v>513</v>
      </c>
    </row>
    <row r="310" spans="1:6" x14ac:dyDescent="0.25">
      <c r="A310" t="s">
        <v>14614</v>
      </c>
      <c r="B310" t="s">
        <v>14615</v>
      </c>
      <c r="C310" t="s">
        <v>7565</v>
      </c>
      <c r="D310" t="s">
        <v>14616</v>
      </c>
      <c r="E310" t="s">
        <v>512</v>
      </c>
      <c r="F310" t="s">
        <v>513</v>
      </c>
    </row>
    <row r="311" spans="1:6" x14ac:dyDescent="0.25">
      <c r="A311" t="s">
        <v>14617</v>
      </c>
      <c r="B311" t="s">
        <v>12217</v>
      </c>
      <c r="C311" t="s">
        <v>7565</v>
      </c>
      <c r="D311" t="s">
        <v>14618</v>
      </c>
      <c r="E311" t="s">
        <v>512</v>
      </c>
      <c r="F311" t="s">
        <v>513</v>
      </c>
    </row>
    <row r="312" spans="1:6" x14ac:dyDescent="0.25">
      <c r="A312" t="s">
        <v>14619</v>
      </c>
      <c r="B312" t="s">
        <v>14620</v>
      </c>
      <c r="C312" t="s">
        <v>7565</v>
      </c>
      <c r="D312" t="s">
        <v>14621</v>
      </c>
      <c r="E312" t="s">
        <v>512</v>
      </c>
      <c r="F312" t="s">
        <v>513</v>
      </c>
    </row>
    <row r="313" spans="1:6" x14ac:dyDescent="0.25">
      <c r="A313" t="s">
        <v>14622</v>
      </c>
      <c r="B313" t="s">
        <v>14623</v>
      </c>
      <c r="C313" t="s">
        <v>14624</v>
      </c>
      <c r="D313" t="s">
        <v>14625</v>
      </c>
      <c r="E313" t="s">
        <v>512</v>
      </c>
      <c r="F313" t="s">
        <v>513</v>
      </c>
    </row>
    <row r="314" spans="1:6" x14ac:dyDescent="0.25">
      <c r="A314" t="s">
        <v>14626</v>
      </c>
      <c r="B314" t="s">
        <v>14627</v>
      </c>
      <c r="C314" t="s">
        <v>7565</v>
      </c>
      <c r="D314" t="s">
        <v>14628</v>
      </c>
      <c r="E314" t="s">
        <v>512</v>
      </c>
      <c r="F314" t="s">
        <v>513</v>
      </c>
    </row>
    <row r="315" spans="1:6" x14ac:dyDescent="0.25">
      <c r="A315" t="s">
        <v>896</v>
      </c>
      <c r="B315" t="s">
        <v>897</v>
      </c>
      <c r="C315" t="s">
        <v>7565</v>
      </c>
      <c r="D315" t="s">
        <v>14629</v>
      </c>
      <c r="E315" t="s">
        <v>512</v>
      </c>
      <c r="F315" t="s">
        <v>513</v>
      </c>
    </row>
    <row r="316" spans="1:6" x14ac:dyDescent="0.25">
      <c r="A316" t="s">
        <v>14630</v>
      </c>
      <c r="B316" t="s">
        <v>14631</v>
      </c>
      <c r="C316" t="s">
        <v>7565</v>
      </c>
      <c r="D316" t="s">
        <v>14632</v>
      </c>
      <c r="E316" t="s">
        <v>512</v>
      </c>
      <c r="F316" t="s">
        <v>513</v>
      </c>
    </row>
    <row r="317" spans="1:6" x14ac:dyDescent="0.25">
      <c r="A317" t="s">
        <v>14661</v>
      </c>
      <c r="B317" t="s">
        <v>14662</v>
      </c>
      <c r="C317" t="s">
        <v>14663</v>
      </c>
      <c r="D317" t="s">
        <v>14664</v>
      </c>
      <c r="E317" t="s">
        <v>512</v>
      </c>
      <c r="F317" t="s">
        <v>513</v>
      </c>
    </row>
    <row r="318" spans="1:6" x14ac:dyDescent="0.25">
      <c r="A318" t="s">
        <v>14719</v>
      </c>
      <c r="B318" t="s">
        <v>14720</v>
      </c>
      <c r="D318" t="s">
        <v>14721</v>
      </c>
      <c r="E318" t="s">
        <v>512</v>
      </c>
      <c r="F318" t="s">
        <v>513</v>
      </c>
    </row>
    <row r="319" spans="1:6" x14ac:dyDescent="0.25">
      <c r="A319" t="s">
        <v>14726</v>
      </c>
      <c r="B319" t="s">
        <v>14727</v>
      </c>
      <c r="C319" t="s">
        <v>14728</v>
      </c>
      <c r="D319" t="s">
        <v>14729</v>
      </c>
      <c r="E319" t="s">
        <v>1777</v>
      </c>
      <c r="F319" t="s">
        <v>513</v>
      </c>
    </row>
    <row r="320" spans="1:6" x14ac:dyDescent="0.25">
      <c r="A320" t="s">
        <v>14730</v>
      </c>
      <c r="B320" t="s">
        <v>14731</v>
      </c>
      <c r="C320" t="s">
        <v>7565</v>
      </c>
      <c r="D320" t="s">
        <v>14732</v>
      </c>
      <c r="E320" t="s">
        <v>1777</v>
      </c>
      <c r="F320" t="s">
        <v>513</v>
      </c>
    </row>
    <row r="321" spans="1:6" x14ac:dyDescent="0.25">
      <c r="A321" t="s">
        <v>14733</v>
      </c>
      <c r="B321" t="s">
        <v>14734</v>
      </c>
      <c r="C321" t="s">
        <v>14735</v>
      </c>
      <c r="D321" t="s">
        <v>14736</v>
      </c>
      <c r="E321" t="s">
        <v>1777</v>
      </c>
      <c r="F321" t="s">
        <v>513</v>
      </c>
    </row>
    <row r="322" spans="1:6" x14ac:dyDescent="0.25">
      <c r="A322" t="s">
        <v>14799</v>
      </c>
      <c r="B322" t="s">
        <v>14800</v>
      </c>
      <c r="C322" t="s">
        <v>7565</v>
      </c>
      <c r="D322" t="s">
        <v>14801</v>
      </c>
      <c r="E322" t="s">
        <v>1785</v>
      </c>
      <c r="F322" t="s">
        <v>513</v>
      </c>
    </row>
    <row r="323" spans="1:6" x14ac:dyDescent="0.25">
      <c r="A323" t="s">
        <v>15058</v>
      </c>
      <c r="B323" t="s">
        <v>15059</v>
      </c>
      <c r="C323" t="s">
        <v>7565</v>
      </c>
      <c r="D323" t="s">
        <v>15060</v>
      </c>
      <c r="E323" t="s">
        <v>1777</v>
      </c>
      <c r="F323" t="s">
        <v>513</v>
      </c>
    </row>
    <row r="324" spans="1:6" x14ac:dyDescent="0.25">
      <c r="A324" t="s">
        <v>15069</v>
      </c>
      <c r="B324" t="s">
        <v>15070</v>
      </c>
      <c r="C324" t="s">
        <v>7565</v>
      </c>
      <c r="D324" t="s">
        <v>15071</v>
      </c>
      <c r="E324" t="s">
        <v>1777</v>
      </c>
      <c r="F324" t="s">
        <v>513</v>
      </c>
    </row>
    <row r="325" spans="1:6" x14ac:dyDescent="0.25">
      <c r="A325" t="s">
        <v>15098</v>
      </c>
      <c r="B325" t="s">
        <v>15099</v>
      </c>
      <c r="C325" t="s">
        <v>7565</v>
      </c>
      <c r="D325" t="s">
        <v>15100</v>
      </c>
      <c r="E325" t="s">
        <v>5211</v>
      </c>
      <c r="F325" t="s">
        <v>513</v>
      </c>
    </row>
    <row r="326" spans="1:6" x14ac:dyDescent="0.25">
      <c r="A326" t="s">
        <v>15207</v>
      </c>
      <c r="B326" t="s">
        <v>15208</v>
      </c>
      <c r="C326" t="s">
        <v>7565</v>
      </c>
      <c r="D326" t="s">
        <v>15209</v>
      </c>
      <c r="E326" t="s">
        <v>1777</v>
      </c>
      <c r="F326" t="s">
        <v>513</v>
      </c>
    </row>
    <row r="327" spans="1:6" x14ac:dyDescent="0.25">
      <c r="A327" t="s">
        <v>15210</v>
      </c>
      <c r="B327" t="s">
        <v>15211</v>
      </c>
      <c r="D327" t="s">
        <v>15212</v>
      </c>
      <c r="E327" t="s">
        <v>1777</v>
      </c>
      <c r="F327" t="s">
        <v>513</v>
      </c>
    </row>
    <row r="328" spans="1:6" x14ac:dyDescent="0.25">
      <c r="A328" t="s">
        <v>15213</v>
      </c>
      <c r="B328" t="s">
        <v>15214</v>
      </c>
      <c r="C328" t="s">
        <v>7565</v>
      </c>
      <c r="D328" t="s">
        <v>15215</v>
      </c>
      <c r="E328" t="s">
        <v>1777</v>
      </c>
      <c r="F328" t="s">
        <v>513</v>
      </c>
    </row>
    <row r="329" spans="1:6" x14ac:dyDescent="0.25">
      <c r="A329" t="s">
        <v>15216</v>
      </c>
      <c r="B329" t="s">
        <v>15217</v>
      </c>
      <c r="C329" t="s">
        <v>7565</v>
      </c>
      <c r="D329" t="s">
        <v>15218</v>
      </c>
      <c r="E329" t="s">
        <v>1777</v>
      </c>
      <c r="F329" t="s">
        <v>513</v>
      </c>
    </row>
    <row r="330" spans="1:6" x14ac:dyDescent="0.25">
      <c r="A330" t="s">
        <v>15528</v>
      </c>
      <c r="B330" t="s">
        <v>15529</v>
      </c>
      <c r="C330" t="s">
        <v>15530</v>
      </c>
      <c r="D330" t="s">
        <v>15531</v>
      </c>
      <c r="E330" t="s">
        <v>512</v>
      </c>
      <c r="F330" t="s">
        <v>513</v>
      </c>
    </row>
    <row r="331" spans="1:6" x14ac:dyDescent="0.25">
      <c r="A331" t="s">
        <v>15547</v>
      </c>
      <c r="B331" t="s">
        <v>15548</v>
      </c>
      <c r="C331" t="s">
        <v>7565</v>
      </c>
      <c r="D331" t="s">
        <v>15549</v>
      </c>
      <c r="E331" t="s">
        <v>512</v>
      </c>
      <c r="F331" t="s">
        <v>513</v>
      </c>
    </row>
    <row r="332" spans="1:6" x14ac:dyDescent="0.25">
      <c r="A332" t="s">
        <v>15730</v>
      </c>
      <c r="B332" t="s">
        <v>15731</v>
      </c>
      <c r="C332" t="s">
        <v>15732</v>
      </c>
      <c r="D332" t="s">
        <v>15733</v>
      </c>
      <c r="E332" t="s">
        <v>512</v>
      </c>
      <c r="F332" t="s">
        <v>513</v>
      </c>
    </row>
    <row r="333" spans="1:6" x14ac:dyDescent="0.25">
      <c r="A333" t="s">
        <v>15734</v>
      </c>
      <c r="B333" t="s">
        <v>15735</v>
      </c>
      <c r="D333" t="s">
        <v>15736</v>
      </c>
      <c r="E333" t="s">
        <v>1777</v>
      </c>
      <c r="F333" t="s">
        <v>513</v>
      </c>
    </row>
    <row r="334" spans="1:6" x14ac:dyDescent="0.25">
      <c r="A334" t="s">
        <v>15737</v>
      </c>
      <c r="B334" t="s">
        <v>15738</v>
      </c>
      <c r="C334" t="s">
        <v>15739</v>
      </c>
      <c r="D334" t="s">
        <v>15740</v>
      </c>
      <c r="E334" t="s">
        <v>1777</v>
      </c>
      <c r="F334" t="s">
        <v>513</v>
      </c>
    </row>
    <row r="335" spans="1:6" x14ac:dyDescent="0.25">
      <c r="A335" t="s">
        <v>15741</v>
      </c>
      <c r="B335" t="s">
        <v>15742</v>
      </c>
      <c r="C335" t="s">
        <v>15743</v>
      </c>
      <c r="D335" t="s">
        <v>15744</v>
      </c>
      <c r="E335" t="s">
        <v>1777</v>
      </c>
      <c r="F335" t="s">
        <v>513</v>
      </c>
    </row>
    <row r="336" spans="1:6" x14ac:dyDescent="0.25">
      <c r="A336" t="s">
        <v>15745</v>
      </c>
      <c r="B336" t="s">
        <v>15746</v>
      </c>
      <c r="C336" t="s">
        <v>7565</v>
      </c>
      <c r="D336" t="s">
        <v>15747</v>
      </c>
      <c r="E336" t="s">
        <v>1777</v>
      </c>
      <c r="F336" t="s">
        <v>513</v>
      </c>
    </row>
    <row r="337" spans="1:6" x14ac:dyDescent="0.25">
      <c r="A337" t="s">
        <v>15748</v>
      </c>
      <c r="B337" t="s">
        <v>15749</v>
      </c>
      <c r="C337" t="s">
        <v>15750</v>
      </c>
      <c r="D337" t="s">
        <v>15751</v>
      </c>
      <c r="E337" t="s">
        <v>1777</v>
      </c>
      <c r="F337" t="s">
        <v>513</v>
      </c>
    </row>
    <row r="338" spans="1:6" x14ac:dyDescent="0.25">
      <c r="A338" t="s">
        <v>15763</v>
      </c>
      <c r="B338" t="s">
        <v>15764</v>
      </c>
      <c r="C338" t="s">
        <v>15765</v>
      </c>
      <c r="D338" t="s">
        <v>15766</v>
      </c>
      <c r="E338" t="s">
        <v>1785</v>
      </c>
      <c r="F338" t="s">
        <v>513</v>
      </c>
    </row>
    <row r="339" spans="1:6" x14ac:dyDescent="0.25">
      <c r="A339" t="s">
        <v>15811</v>
      </c>
      <c r="B339" t="s">
        <v>15812</v>
      </c>
      <c r="D339" t="s">
        <v>15813</v>
      </c>
      <c r="E339" t="s">
        <v>1785</v>
      </c>
      <c r="F339" t="s">
        <v>513</v>
      </c>
    </row>
    <row r="340" spans="1:6" x14ac:dyDescent="0.25">
      <c r="A340" t="s">
        <v>15814</v>
      </c>
      <c r="B340" t="s">
        <v>15815</v>
      </c>
      <c r="C340" t="s">
        <v>7565</v>
      </c>
      <c r="D340" t="s">
        <v>15816</v>
      </c>
      <c r="E340" t="s">
        <v>1785</v>
      </c>
      <c r="F340" t="s">
        <v>513</v>
      </c>
    </row>
    <row r="341" spans="1:6" x14ac:dyDescent="0.25">
      <c r="A341" t="s">
        <v>15817</v>
      </c>
      <c r="B341" t="s">
        <v>15818</v>
      </c>
      <c r="D341" t="s">
        <v>15819</v>
      </c>
      <c r="E341" t="s">
        <v>1785</v>
      </c>
      <c r="F341" t="s">
        <v>513</v>
      </c>
    </row>
    <row r="342" spans="1:6" x14ac:dyDescent="0.25">
      <c r="A342" t="s">
        <v>15825</v>
      </c>
      <c r="B342" t="s">
        <v>15826</v>
      </c>
      <c r="D342" t="s">
        <v>15827</v>
      </c>
      <c r="E342" t="s">
        <v>1785</v>
      </c>
      <c r="F342" t="s">
        <v>513</v>
      </c>
    </row>
    <row r="343" spans="1:6" x14ac:dyDescent="0.25">
      <c r="A343" t="s">
        <v>15828</v>
      </c>
      <c r="B343" t="s">
        <v>15829</v>
      </c>
      <c r="C343" t="s">
        <v>7565</v>
      </c>
      <c r="D343" t="s">
        <v>15830</v>
      </c>
      <c r="E343" t="s">
        <v>5211</v>
      </c>
      <c r="F343" t="s">
        <v>513</v>
      </c>
    </row>
    <row r="344" spans="1:6" x14ac:dyDescent="0.25">
      <c r="A344" t="s">
        <v>15831</v>
      </c>
      <c r="B344" t="s">
        <v>15832</v>
      </c>
      <c r="C344" t="s">
        <v>7565</v>
      </c>
      <c r="D344" t="s">
        <v>15833</v>
      </c>
      <c r="E344" t="s">
        <v>5211</v>
      </c>
      <c r="F344" t="s">
        <v>513</v>
      </c>
    </row>
    <row r="345" spans="1:6" x14ac:dyDescent="0.25">
      <c r="A345" t="s">
        <v>15834</v>
      </c>
      <c r="B345" t="s">
        <v>15835</v>
      </c>
      <c r="C345" t="s">
        <v>7565</v>
      </c>
      <c r="D345" t="s">
        <v>15836</v>
      </c>
      <c r="E345" t="s">
        <v>5211</v>
      </c>
      <c r="F345" t="s">
        <v>513</v>
      </c>
    </row>
    <row r="346" spans="1:6" x14ac:dyDescent="0.25">
      <c r="A346" t="s">
        <v>15841</v>
      </c>
      <c r="B346" t="s">
        <v>15842</v>
      </c>
      <c r="C346" t="s">
        <v>7565</v>
      </c>
      <c r="D346" t="s">
        <v>15843</v>
      </c>
      <c r="E346" t="s">
        <v>1785</v>
      </c>
      <c r="F346" t="s">
        <v>513</v>
      </c>
    </row>
    <row r="347" spans="1:6" x14ac:dyDescent="0.25">
      <c r="A347" t="s">
        <v>15844</v>
      </c>
      <c r="B347" t="s">
        <v>15845</v>
      </c>
      <c r="C347" t="s">
        <v>7565</v>
      </c>
      <c r="D347" t="s">
        <v>15846</v>
      </c>
      <c r="E347" t="s">
        <v>1785</v>
      </c>
      <c r="F347" t="s">
        <v>513</v>
      </c>
    </row>
    <row r="348" spans="1:6" x14ac:dyDescent="0.25">
      <c r="A348" t="s">
        <v>7403</v>
      </c>
      <c r="B348" t="s">
        <v>16142</v>
      </c>
      <c r="C348" t="s">
        <v>7565</v>
      </c>
      <c r="D348" t="s">
        <v>16143</v>
      </c>
      <c r="E348" t="s">
        <v>637</v>
      </c>
      <c r="F348" t="s">
        <v>513</v>
      </c>
    </row>
    <row r="349" spans="1:6" x14ac:dyDescent="0.25">
      <c r="A349" t="s">
        <v>16293</v>
      </c>
      <c r="B349" t="s">
        <v>7564</v>
      </c>
      <c r="C349" t="s">
        <v>7565</v>
      </c>
      <c r="D349" t="s">
        <v>16294</v>
      </c>
      <c r="E349" t="s">
        <v>1785</v>
      </c>
      <c r="F349" t="s">
        <v>513</v>
      </c>
    </row>
    <row r="350" spans="1:6" x14ac:dyDescent="0.25">
      <c r="A350" t="s">
        <v>16943</v>
      </c>
      <c r="B350" t="s">
        <v>16944</v>
      </c>
      <c r="C350" t="s">
        <v>7565</v>
      </c>
      <c r="D350" t="s">
        <v>16945</v>
      </c>
      <c r="E350" t="s">
        <v>1777</v>
      </c>
      <c r="F350" t="s">
        <v>513</v>
      </c>
    </row>
    <row r="351" spans="1:6" x14ac:dyDescent="0.25">
      <c r="A351" t="s">
        <v>16946</v>
      </c>
      <c r="B351" t="s">
        <v>16947</v>
      </c>
      <c r="C351" t="s">
        <v>7565</v>
      </c>
      <c r="D351" t="s">
        <v>16948</v>
      </c>
      <c r="E351" t="s">
        <v>1777</v>
      </c>
      <c r="F351" t="s">
        <v>513</v>
      </c>
    </row>
    <row r="352" spans="1:6" x14ac:dyDescent="0.25">
      <c r="A352" t="s">
        <v>16973</v>
      </c>
      <c r="B352" t="s">
        <v>16974</v>
      </c>
      <c r="C352" t="s">
        <v>16975</v>
      </c>
      <c r="D352" t="s">
        <v>16976</v>
      </c>
      <c r="E352" t="s">
        <v>512</v>
      </c>
      <c r="F352" t="s">
        <v>513</v>
      </c>
    </row>
    <row r="353" spans="1:6" x14ac:dyDescent="0.25">
      <c r="A353" t="s">
        <v>16981</v>
      </c>
      <c r="B353" t="s">
        <v>16982</v>
      </c>
      <c r="C353" t="s">
        <v>16983</v>
      </c>
      <c r="D353" t="s">
        <v>16984</v>
      </c>
      <c r="E353" t="s">
        <v>512</v>
      </c>
      <c r="F353" t="s">
        <v>513</v>
      </c>
    </row>
    <row r="354" spans="1:6" x14ac:dyDescent="0.25">
      <c r="A354" t="s">
        <v>7893</v>
      </c>
      <c r="B354" t="s">
        <v>1522</v>
      </c>
      <c r="D354" t="s">
        <v>17005</v>
      </c>
      <c r="E354" t="s">
        <v>512</v>
      </c>
      <c r="F354" t="s">
        <v>513</v>
      </c>
    </row>
    <row r="355" spans="1:6" x14ac:dyDescent="0.25">
      <c r="A355" t="s">
        <v>16973</v>
      </c>
      <c r="B355" t="s">
        <v>16974</v>
      </c>
      <c r="C355" t="s">
        <v>7565</v>
      </c>
      <c r="D355" t="s">
        <v>16976</v>
      </c>
      <c r="E355" t="s">
        <v>512</v>
      </c>
      <c r="F355" t="s">
        <v>513</v>
      </c>
    </row>
    <row r="356" spans="1:6" x14ac:dyDescent="0.25">
      <c r="A356" t="s">
        <v>17044</v>
      </c>
      <c r="B356" t="s">
        <v>17045</v>
      </c>
      <c r="D356" t="s">
        <v>17046</v>
      </c>
      <c r="E356" t="s">
        <v>512</v>
      </c>
      <c r="F356" t="s">
        <v>513</v>
      </c>
    </row>
    <row r="357" spans="1:6" x14ac:dyDescent="0.25">
      <c r="A357" t="s">
        <v>17047</v>
      </c>
      <c r="B357" t="s">
        <v>9310</v>
      </c>
      <c r="C357" t="s">
        <v>7565</v>
      </c>
      <c r="D357" t="s">
        <v>17048</v>
      </c>
      <c r="E357" t="s">
        <v>512</v>
      </c>
      <c r="F357" t="s">
        <v>513</v>
      </c>
    </row>
    <row r="358" spans="1:6" x14ac:dyDescent="0.25">
      <c r="A358" t="s">
        <v>18058</v>
      </c>
      <c r="B358" t="s">
        <v>18059</v>
      </c>
      <c r="C358" t="s">
        <v>7565</v>
      </c>
      <c r="D358" t="s">
        <v>18060</v>
      </c>
      <c r="E358" t="s">
        <v>1777</v>
      </c>
      <c r="F358" t="s">
        <v>513</v>
      </c>
    </row>
    <row r="359" spans="1:6" x14ac:dyDescent="0.25">
      <c r="A359" t="s">
        <v>18061</v>
      </c>
      <c r="B359" t="s">
        <v>18062</v>
      </c>
      <c r="C359" t="s">
        <v>18063</v>
      </c>
      <c r="D359" t="s">
        <v>18064</v>
      </c>
      <c r="E359" t="s">
        <v>1777</v>
      </c>
      <c r="F359" t="s">
        <v>513</v>
      </c>
    </row>
    <row r="360" spans="1:6" x14ac:dyDescent="0.25">
      <c r="A360" t="s">
        <v>18065</v>
      </c>
      <c r="B360" t="s">
        <v>18066</v>
      </c>
      <c r="C360" t="s">
        <v>18067</v>
      </c>
      <c r="D360" t="s">
        <v>18068</v>
      </c>
      <c r="E360" t="s">
        <v>1777</v>
      </c>
      <c r="F360" t="s">
        <v>513</v>
      </c>
    </row>
    <row r="361" spans="1:6" x14ac:dyDescent="0.25">
      <c r="A361" t="s">
        <v>18075</v>
      </c>
      <c r="B361" t="s">
        <v>18076</v>
      </c>
      <c r="C361" t="s">
        <v>7565</v>
      </c>
      <c r="D361" t="s">
        <v>18077</v>
      </c>
      <c r="E361" t="s">
        <v>512</v>
      </c>
      <c r="F361" t="s">
        <v>513</v>
      </c>
    </row>
    <row r="362" spans="1:6" x14ac:dyDescent="0.25">
      <c r="A362" t="s">
        <v>18129</v>
      </c>
      <c r="B362" t="s">
        <v>18130</v>
      </c>
      <c r="C362" t="s">
        <v>7565</v>
      </c>
      <c r="D362" t="s">
        <v>18131</v>
      </c>
      <c r="E362" t="s">
        <v>1785</v>
      </c>
      <c r="F362" t="s">
        <v>513</v>
      </c>
    </row>
    <row r="363" spans="1:6" x14ac:dyDescent="0.25">
      <c r="A363" t="s">
        <v>18205</v>
      </c>
      <c r="B363" t="s">
        <v>10486</v>
      </c>
      <c r="C363" t="s">
        <v>18206</v>
      </c>
      <c r="D363" t="s">
        <v>18207</v>
      </c>
      <c r="E363" t="s">
        <v>1777</v>
      </c>
      <c r="F363" t="s">
        <v>513</v>
      </c>
    </row>
    <row r="364" spans="1:6" x14ac:dyDescent="0.25">
      <c r="A364" t="s">
        <v>18240</v>
      </c>
      <c r="B364" t="s">
        <v>18241</v>
      </c>
      <c r="C364" t="s">
        <v>7565</v>
      </c>
      <c r="D364" t="s">
        <v>18242</v>
      </c>
      <c r="E364" t="s">
        <v>637</v>
      </c>
      <c r="F364" t="s">
        <v>513</v>
      </c>
    </row>
    <row r="365" spans="1:6" x14ac:dyDescent="0.25">
      <c r="A365" t="s">
        <v>18384</v>
      </c>
      <c r="B365" t="s">
        <v>18385</v>
      </c>
      <c r="C365" t="s">
        <v>7565</v>
      </c>
      <c r="D365" t="s">
        <v>18386</v>
      </c>
      <c r="E365" t="s">
        <v>1785</v>
      </c>
      <c r="F365" t="s">
        <v>513</v>
      </c>
    </row>
    <row r="366" spans="1:6" x14ac:dyDescent="0.25">
      <c r="A366" t="s">
        <v>18500</v>
      </c>
      <c r="B366" t="s">
        <v>18501</v>
      </c>
      <c r="C366" t="s">
        <v>18502</v>
      </c>
      <c r="D366" t="s">
        <v>18503</v>
      </c>
      <c r="E366" t="s">
        <v>1777</v>
      </c>
      <c r="F366" t="s">
        <v>513</v>
      </c>
    </row>
    <row r="367" spans="1:6" x14ac:dyDescent="0.25">
      <c r="A367" t="s">
        <v>18896</v>
      </c>
      <c r="B367" t="s">
        <v>18897</v>
      </c>
      <c r="C367" t="s">
        <v>18898</v>
      </c>
      <c r="D367" t="s">
        <v>18899</v>
      </c>
      <c r="E367" t="s">
        <v>512</v>
      </c>
      <c r="F367" t="s">
        <v>513</v>
      </c>
    </row>
    <row r="368" spans="1:6" x14ac:dyDescent="0.25">
      <c r="A368" t="s">
        <v>19132</v>
      </c>
      <c r="B368" t="s">
        <v>19133</v>
      </c>
      <c r="C368" t="s">
        <v>19134</v>
      </c>
      <c r="D368" t="s">
        <v>19135</v>
      </c>
      <c r="E368" t="s">
        <v>637</v>
      </c>
      <c r="F368" t="s">
        <v>513</v>
      </c>
    </row>
    <row r="369" spans="1:6" x14ac:dyDescent="0.25">
      <c r="A369" t="s">
        <v>19183</v>
      </c>
      <c r="B369" t="s">
        <v>19184</v>
      </c>
      <c r="C369" t="s">
        <v>19185</v>
      </c>
      <c r="D369" t="s">
        <v>1909</v>
      </c>
      <c r="E369" t="s">
        <v>1777</v>
      </c>
      <c r="F369" t="s">
        <v>513</v>
      </c>
    </row>
    <row r="370" spans="1:6" x14ac:dyDescent="0.25">
      <c r="A370" t="s">
        <v>19186</v>
      </c>
      <c r="B370" t="s">
        <v>19187</v>
      </c>
      <c r="C370" t="s">
        <v>19188</v>
      </c>
      <c r="D370" t="s">
        <v>19189</v>
      </c>
      <c r="E370" t="s">
        <v>1777</v>
      </c>
      <c r="F370" t="s">
        <v>513</v>
      </c>
    </row>
    <row r="371" spans="1:6" x14ac:dyDescent="0.25">
      <c r="A371" t="s">
        <v>19190</v>
      </c>
      <c r="B371" t="s">
        <v>19191</v>
      </c>
      <c r="C371" t="s">
        <v>19192</v>
      </c>
      <c r="D371" t="s">
        <v>19193</v>
      </c>
      <c r="E371" t="s">
        <v>1777</v>
      </c>
      <c r="F371" t="s">
        <v>513</v>
      </c>
    </row>
    <row r="372" spans="1:6" x14ac:dyDescent="0.25">
      <c r="A372" t="s">
        <v>19207</v>
      </c>
      <c r="B372" t="s">
        <v>19208</v>
      </c>
      <c r="C372" t="s">
        <v>7565</v>
      </c>
      <c r="D372" t="s">
        <v>19209</v>
      </c>
      <c r="E372" t="s">
        <v>1785</v>
      </c>
      <c r="F372" t="s">
        <v>513</v>
      </c>
    </row>
    <row r="373" spans="1:6" x14ac:dyDescent="0.25">
      <c r="A373" t="s">
        <v>19210</v>
      </c>
      <c r="B373" t="s">
        <v>19211</v>
      </c>
      <c r="C373" t="s">
        <v>7565</v>
      </c>
      <c r="D373" t="s">
        <v>19212</v>
      </c>
      <c r="E373" t="s">
        <v>1785</v>
      </c>
      <c r="F373" t="s">
        <v>513</v>
      </c>
    </row>
    <row r="374" spans="1:6" x14ac:dyDescent="0.25">
      <c r="A374" t="s">
        <v>19244</v>
      </c>
      <c r="B374" t="s">
        <v>19245</v>
      </c>
      <c r="C374" t="s">
        <v>19246</v>
      </c>
      <c r="D374" t="s">
        <v>19247</v>
      </c>
      <c r="E374" t="s">
        <v>1777</v>
      </c>
      <c r="F374" t="s">
        <v>513</v>
      </c>
    </row>
    <row r="375" spans="1:6" x14ac:dyDescent="0.25">
      <c r="A375" t="s">
        <v>19286</v>
      </c>
      <c r="B375" t="s">
        <v>19287</v>
      </c>
      <c r="C375" t="s">
        <v>7565</v>
      </c>
      <c r="D375" t="s">
        <v>19288</v>
      </c>
      <c r="E375" t="s">
        <v>1777</v>
      </c>
      <c r="F375" t="s">
        <v>513</v>
      </c>
    </row>
    <row r="376" spans="1:6" x14ac:dyDescent="0.25">
      <c r="A376" t="s">
        <v>19378</v>
      </c>
      <c r="B376" t="s">
        <v>19379</v>
      </c>
      <c r="D376" t="s">
        <v>19380</v>
      </c>
      <c r="E376" t="s">
        <v>512</v>
      </c>
      <c r="F376" t="s">
        <v>513</v>
      </c>
    </row>
    <row r="377" spans="1:6" x14ac:dyDescent="0.25">
      <c r="A377" t="s">
        <v>19643</v>
      </c>
      <c r="B377" t="s">
        <v>19644</v>
      </c>
      <c r="D377" t="s">
        <v>19645</v>
      </c>
      <c r="E377" t="s">
        <v>1777</v>
      </c>
      <c r="F377" t="s">
        <v>513</v>
      </c>
    </row>
    <row r="378" spans="1:6" x14ac:dyDescent="0.25">
      <c r="A378" t="s">
        <v>19713</v>
      </c>
      <c r="B378" t="s">
        <v>19714</v>
      </c>
      <c r="C378" t="s">
        <v>7565</v>
      </c>
      <c r="D378" t="s">
        <v>19715</v>
      </c>
      <c r="E378" t="s">
        <v>637</v>
      </c>
      <c r="F378" t="s">
        <v>513</v>
      </c>
    </row>
    <row r="379" spans="1:6" x14ac:dyDescent="0.25">
      <c r="A379" t="s">
        <v>19799</v>
      </c>
      <c r="B379" t="s">
        <v>19800</v>
      </c>
      <c r="C379" t="s">
        <v>7565</v>
      </c>
      <c r="D379" t="s">
        <v>19801</v>
      </c>
      <c r="E379" t="s">
        <v>1777</v>
      </c>
      <c r="F379" t="s">
        <v>513</v>
      </c>
    </row>
    <row r="380" spans="1:6" x14ac:dyDescent="0.25">
      <c r="A380" t="s">
        <v>19805</v>
      </c>
      <c r="B380" t="s">
        <v>19806</v>
      </c>
      <c r="C380" t="s">
        <v>7565</v>
      </c>
      <c r="D380" t="s">
        <v>19807</v>
      </c>
      <c r="E380" t="s">
        <v>512</v>
      </c>
      <c r="F380" t="s">
        <v>513</v>
      </c>
    </row>
    <row r="381" spans="1:6" x14ac:dyDescent="0.25">
      <c r="A381" t="s">
        <v>20048</v>
      </c>
      <c r="B381" t="s">
        <v>20049</v>
      </c>
      <c r="C381" t="s">
        <v>7565</v>
      </c>
      <c r="D381" t="s">
        <v>20050</v>
      </c>
      <c r="E381" t="s">
        <v>1777</v>
      </c>
      <c r="F381" t="s">
        <v>513</v>
      </c>
    </row>
    <row r="382" spans="1:6" x14ac:dyDescent="0.25">
      <c r="A382" t="s">
        <v>20069</v>
      </c>
      <c r="B382" t="s">
        <v>20070</v>
      </c>
      <c r="C382" t="s">
        <v>7565</v>
      </c>
      <c r="D382" t="s">
        <v>20071</v>
      </c>
      <c r="E382" t="s">
        <v>5211</v>
      </c>
      <c r="F382" t="s">
        <v>513</v>
      </c>
    </row>
    <row r="383" spans="1:6" x14ac:dyDescent="0.25">
      <c r="A383" t="s">
        <v>20081</v>
      </c>
      <c r="B383" t="s">
        <v>20082</v>
      </c>
      <c r="C383" t="s">
        <v>7565</v>
      </c>
      <c r="D383" t="s">
        <v>20083</v>
      </c>
      <c r="E383" t="s">
        <v>1777</v>
      </c>
      <c r="F383" t="s">
        <v>513</v>
      </c>
    </row>
    <row r="384" spans="1:6" x14ac:dyDescent="0.25">
      <c r="A384" t="s">
        <v>20087</v>
      </c>
      <c r="B384" t="s">
        <v>20088</v>
      </c>
      <c r="D384" t="s">
        <v>20089</v>
      </c>
      <c r="E384" t="s">
        <v>1777</v>
      </c>
      <c r="F384" t="s">
        <v>513</v>
      </c>
    </row>
    <row r="385" spans="1:6" x14ac:dyDescent="0.25">
      <c r="A385" t="s">
        <v>20151</v>
      </c>
      <c r="B385" t="s">
        <v>20152</v>
      </c>
      <c r="C385" t="s">
        <v>7565</v>
      </c>
      <c r="D385" t="s">
        <v>20153</v>
      </c>
      <c r="E385" t="s">
        <v>1777</v>
      </c>
      <c r="F385" t="s">
        <v>513</v>
      </c>
    </row>
    <row r="386" spans="1:6" x14ac:dyDescent="0.25">
      <c r="A386" t="s">
        <v>20169</v>
      </c>
      <c r="B386" t="s">
        <v>20170</v>
      </c>
      <c r="C386" t="s">
        <v>7565</v>
      </c>
      <c r="D386" t="s">
        <v>20171</v>
      </c>
      <c r="E386" t="s">
        <v>1785</v>
      </c>
      <c r="F386" t="s">
        <v>513</v>
      </c>
    </row>
    <row r="387" spans="1:6" x14ac:dyDescent="0.25">
      <c r="A387" t="s">
        <v>20172</v>
      </c>
      <c r="B387" t="s">
        <v>20173</v>
      </c>
      <c r="C387" t="s">
        <v>7565</v>
      </c>
      <c r="D387" t="s">
        <v>8930</v>
      </c>
      <c r="E387" t="s">
        <v>1785</v>
      </c>
      <c r="F387" t="s">
        <v>513</v>
      </c>
    </row>
    <row r="388" spans="1:6" x14ac:dyDescent="0.25">
      <c r="A388" t="s">
        <v>20311</v>
      </c>
      <c r="B388" t="s">
        <v>20312</v>
      </c>
      <c r="C388" t="s">
        <v>7565</v>
      </c>
      <c r="D388" t="s">
        <v>20313</v>
      </c>
      <c r="E388" t="s">
        <v>637</v>
      </c>
      <c r="F388" t="s">
        <v>513</v>
      </c>
    </row>
    <row r="389" spans="1:6" x14ac:dyDescent="0.25">
      <c r="A389" t="s">
        <v>20314</v>
      </c>
      <c r="B389" t="s">
        <v>20315</v>
      </c>
      <c r="C389" t="s">
        <v>7565</v>
      </c>
      <c r="D389" t="s">
        <v>20316</v>
      </c>
      <c r="E389" t="s">
        <v>637</v>
      </c>
      <c r="F389" t="s">
        <v>513</v>
      </c>
    </row>
    <row r="390" spans="1:6" x14ac:dyDescent="0.25">
      <c r="A390" t="s">
        <v>20338</v>
      </c>
      <c r="B390" t="s">
        <v>20339</v>
      </c>
      <c r="C390" t="s">
        <v>7565</v>
      </c>
      <c r="D390" t="s">
        <v>20340</v>
      </c>
      <c r="E390" t="s">
        <v>512</v>
      </c>
      <c r="F390" t="s">
        <v>513</v>
      </c>
    </row>
    <row r="391" spans="1:6" x14ac:dyDescent="0.25">
      <c r="A391" t="s">
        <v>20341</v>
      </c>
      <c r="B391" t="s">
        <v>20342</v>
      </c>
      <c r="C391" t="s">
        <v>7565</v>
      </c>
      <c r="D391" t="s">
        <v>20343</v>
      </c>
      <c r="E391" t="s">
        <v>512</v>
      </c>
      <c r="F391" t="s">
        <v>513</v>
      </c>
    </row>
    <row r="392" spans="1:6" x14ac:dyDescent="0.25">
      <c r="A392" t="s">
        <v>530</v>
      </c>
      <c r="B392" t="s">
        <v>531</v>
      </c>
      <c r="C392" t="s">
        <v>532</v>
      </c>
      <c r="D392" t="s">
        <v>533</v>
      </c>
      <c r="E392" t="s">
        <v>534</v>
      </c>
      <c r="F392" t="s">
        <v>535</v>
      </c>
    </row>
    <row r="393" spans="1:6" x14ac:dyDescent="0.25">
      <c r="A393" t="s">
        <v>536</v>
      </c>
      <c r="B393" t="s">
        <v>537</v>
      </c>
      <c r="C393" t="s">
        <v>538</v>
      </c>
      <c r="D393" t="s">
        <v>539</v>
      </c>
      <c r="E393" t="s">
        <v>534</v>
      </c>
      <c r="F393" t="s">
        <v>535</v>
      </c>
    </row>
    <row r="394" spans="1:6" x14ac:dyDescent="0.25">
      <c r="A394" t="s">
        <v>2987</v>
      </c>
      <c r="B394" t="s">
        <v>1980</v>
      </c>
      <c r="C394" t="s">
        <v>2988</v>
      </c>
      <c r="D394" t="s">
        <v>2989</v>
      </c>
      <c r="E394" t="s">
        <v>2990</v>
      </c>
      <c r="F394" t="s">
        <v>535</v>
      </c>
    </row>
    <row r="395" spans="1:6" x14ac:dyDescent="0.25">
      <c r="A395" t="s">
        <v>2991</v>
      </c>
      <c r="B395" t="s">
        <v>2992</v>
      </c>
      <c r="C395" t="s">
        <v>2993</v>
      </c>
      <c r="D395" t="s">
        <v>2994</v>
      </c>
      <c r="E395" t="s">
        <v>2990</v>
      </c>
      <c r="F395" t="s">
        <v>535</v>
      </c>
    </row>
    <row r="396" spans="1:6" x14ac:dyDescent="0.25">
      <c r="A396" t="s">
        <v>2995</v>
      </c>
      <c r="B396" t="s">
        <v>2996</v>
      </c>
      <c r="C396" t="s">
        <v>2997</v>
      </c>
      <c r="D396" t="s">
        <v>2998</v>
      </c>
      <c r="E396" t="s">
        <v>2990</v>
      </c>
      <c r="F396" t="s">
        <v>535</v>
      </c>
    </row>
    <row r="397" spans="1:6" x14ac:dyDescent="0.25">
      <c r="A397" t="s">
        <v>2999</v>
      </c>
      <c r="B397" t="s">
        <v>3000</v>
      </c>
      <c r="C397" t="s">
        <v>3001</v>
      </c>
      <c r="D397" t="s">
        <v>3002</v>
      </c>
      <c r="E397" t="s">
        <v>3003</v>
      </c>
      <c r="F397" t="s">
        <v>535</v>
      </c>
    </row>
    <row r="398" spans="1:6" x14ac:dyDescent="0.25">
      <c r="A398" t="s">
        <v>4489</v>
      </c>
      <c r="B398" t="s">
        <v>4490</v>
      </c>
      <c r="C398" t="s">
        <v>4491</v>
      </c>
      <c r="D398" t="s">
        <v>4492</v>
      </c>
      <c r="E398" t="s">
        <v>4493</v>
      </c>
      <c r="F398" t="s">
        <v>535</v>
      </c>
    </row>
    <row r="399" spans="1:6" x14ac:dyDescent="0.25">
      <c r="A399" t="s">
        <v>4741</v>
      </c>
      <c r="B399" t="s">
        <v>4742</v>
      </c>
      <c r="C399" t="s">
        <v>4743</v>
      </c>
      <c r="D399" t="s">
        <v>4744</v>
      </c>
      <c r="E399" t="s">
        <v>534</v>
      </c>
      <c r="F399" t="s">
        <v>535</v>
      </c>
    </row>
    <row r="400" spans="1:6" x14ac:dyDescent="0.25">
      <c r="A400" t="s">
        <v>4745</v>
      </c>
      <c r="B400" t="s">
        <v>4746</v>
      </c>
      <c r="C400" t="s">
        <v>4747</v>
      </c>
      <c r="D400" t="s">
        <v>4748</v>
      </c>
      <c r="E400" t="s">
        <v>534</v>
      </c>
      <c r="F400" t="s">
        <v>535</v>
      </c>
    </row>
    <row r="401" spans="1:6" x14ac:dyDescent="0.25">
      <c r="A401" t="s">
        <v>4749</v>
      </c>
      <c r="B401" t="s">
        <v>4750</v>
      </c>
      <c r="C401" t="s">
        <v>4751</v>
      </c>
      <c r="D401" t="s">
        <v>4752</v>
      </c>
      <c r="E401" t="s">
        <v>534</v>
      </c>
      <c r="F401" t="s">
        <v>535</v>
      </c>
    </row>
    <row r="402" spans="1:6" x14ac:dyDescent="0.25">
      <c r="A402" t="s">
        <v>5092</v>
      </c>
      <c r="B402" t="s">
        <v>5093</v>
      </c>
      <c r="C402" t="s">
        <v>5094</v>
      </c>
      <c r="D402" t="s">
        <v>5095</v>
      </c>
      <c r="E402" t="s">
        <v>534</v>
      </c>
      <c r="F402" t="s">
        <v>535</v>
      </c>
    </row>
    <row r="403" spans="1:6" x14ac:dyDescent="0.25">
      <c r="A403" t="s">
        <v>5096</v>
      </c>
      <c r="B403" t="s">
        <v>5097</v>
      </c>
      <c r="C403" t="s">
        <v>5098</v>
      </c>
      <c r="D403" t="s">
        <v>5099</v>
      </c>
      <c r="E403" t="s">
        <v>4493</v>
      </c>
      <c r="F403" t="s">
        <v>535</v>
      </c>
    </row>
    <row r="404" spans="1:6" x14ac:dyDescent="0.25">
      <c r="A404" t="s">
        <v>5100</v>
      </c>
      <c r="B404" t="s">
        <v>5101</v>
      </c>
      <c r="C404" t="s">
        <v>5102</v>
      </c>
      <c r="D404" t="s">
        <v>5103</v>
      </c>
      <c r="E404" t="s">
        <v>4493</v>
      </c>
      <c r="F404" t="s">
        <v>535</v>
      </c>
    </row>
    <row r="405" spans="1:6" x14ac:dyDescent="0.25">
      <c r="A405" t="s">
        <v>5179</v>
      </c>
      <c r="B405" t="s">
        <v>5180</v>
      </c>
      <c r="C405" t="s">
        <v>5181</v>
      </c>
      <c r="D405" t="s">
        <v>5182</v>
      </c>
      <c r="E405" t="s">
        <v>4493</v>
      </c>
      <c r="F405" t="s">
        <v>535</v>
      </c>
    </row>
    <row r="406" spans="1:6" x14ac:dyDescent="0.25">
      <c r="A406" t="s">
        <v>5260</v>
      </c>
      <c r="B406" t="s">
        <v>5261</v>
      </c>
      <c r="C406" t="s">
        <v>5262</v>
      </c>
      <c r="D406" t="s">
        <v>5263</v>
      </c>
      <c r="E406" t="s">
        <v>5264</v>
      </c>
      <c r="F406" t="s">
        <v>535</v>
      </c>
    </row>
    <row r="407" spans="1:6" x14ac:dyDescent="0.25">
      <c r="A407" t="s">
        <v>5265</v>
      </c>
      <c r="B407" t="s">
        <v>5266</v>
      </c>
      <c r="C407" t="s">
        <v>5267</v>
      </c>
      <c r="D407" t="s">
        <v>5268</v>
      </c>
      <c r="E407" t="s">
        <v>5264</v>
      </c>
      <c r="F407" t="s">
        <v>535</v>
      </c>
    </row>
    <row r="408" spans="1:6" x14ac:dyDescent="0.25">
      <c r="A408" t="s">
        <v>5631</v>
      </c>
      <c r="B408" t="s">
        <v>5632</v>
      </c>
      <c r="C408" t="s">
        <v>5633</v>
      </c>
      <c r="D408" t="s">
        <v>5634</v>
      </c>
      <c r="E408" t="s">
        <v>534</v>
      </c>
      <c r="F408" t="s">
        <v>535</v>
      </c>
    </row>
    <row r="409" spans="1:6" x14ac:dyDescent="0.25">
      <c r="A409" t="s">
        <v>6362</v>
      </c>
      <c r="B409" t="s">
        <v>6363</v>
      </c>
      <c r="C409" t="s">
        <v>6364</v>
      </c>
      <c r="D409" t="s">
        <v>6365</v>
      </c>
      <c r="E409" t="s">
        <v>4493</v>
      </c>
      <c r="F409" t="s">
        <v>535</v>
      </c>
    </row>
    <row r="410" spans="1:6" x14ac:dyDescent="0.25">
      <c r="A410" t="s">
        <v>6371</v>
      </c>
      <c r="B410" t="s">
        <v>6372</v>
      </c>
      <c r="C410" t="s">
        <v>6373</v>
      </c>
      <c r="D410" t="s">
        <v>6374</v>
      </c>
      <c r="E410" t="s">
        <v>4493</v>
      </c>
      <c r="F410" t="s">
        <v>535</v>
      </c>
    </row>
    <row r="411" spans="1:6" x14ac:dyDescent="0.25">
      <c r="A411" t="s">
        <v>6375</v>
      </c>
      <c r="B411" t="s">
        <v>6376</v>
      </c>
      <c r="C411" t="s">
        <v>6377</v>
      </c>
      <c r="D411" t="s">
        <v>6378</v>
      </c>
      <c r="E411" t="s">
        <v>534</v>
      </c>
      <c r="F411" t="s">
        <v>535</v>
      </c>
    </row>
    <row r="412" spans="1:6" x14ac:dyDescent="0.25">
      <c r="A412" t="s">
        <v>7086</v>
      </c>
      <c r="B412" t="s">
        <v>7087</v>
      </c>
      <c r="C412" t="s">
        <v>7088</v>
      </c>
      <c r="D412" t="s">
        <v>7089</v>
      </c>
      <c r="E412" t="s">
        <v>4493</v>
      </c>
      <c r="F412" t="s">
        <v>535</v>
      </c>
    </row>
    <row r="413" spans="1:6" x14ac:dyDescent="0.25">
      <c r="A413" t="s">
        <v>7446</v>
      </c>
      <c r="B413" t="s">
        <v>7447</v>
      </c>
      <c r="C413" t="s">
        <v>7448</v>
      </c>
      <c r="D413" t="s">
        <v>7449</v>
      </c>
      <c r="E413" t="s">
        <v>2990</v>
      </c>
      <c r="F413" t="s">
        <v>535</v>
      </c>
    </row>
    <row r="414" spans="1:6" x14ac:dyDescent="0.25">
      <c r="A414" t="s">
        <v>7450</v>
      </c>
      <c r="B414" t="s">
        <v>7451</v>
      </c>
      <c r="C414" t="s">
        <v>7452</v>
      </c>
      <c r="D414" t="s">
        <v>7453</v>
      </c>
      <c r="E414" t="s">
        <v>2990</v>
      </c>
      <c r="F414" t="s">
        <v>535</v>
      </c>
    </row>
    <row r="415" spans="1:6" x14ac:dyDescent="0.25">
      <c r="A415" t="s">
        <v>7540</v>
      </c>
      <c r="B415" t="s">
        <v>7541</v>
      </c>
      <c r="C415" t="s">
        <v>7542</v>
      </c>
      <c r="D415" t="s">
        <v>7543</v>
      </c>
      <c r="E415" t="s">
        <v>2990</v>
      </c>
      <c r="F415" t="s">
        <v>535</v>
      </c>
    </row>
    <row r="416" spans="1:6" x14ac:dyDescent="0.25">
      <c r="A416" t="s">
        <v>7765</v>
      </c>
      <c r="B416" t="s">
        <v>7766</v>
      </c>
      <c r="C416" t="s">
        <v>7767</v>
      </c>
      <c r="D416" t="s">
        <v>7768</v>
      </c>
      <c r="E416" t="s">
        <v>534</v>
      </c>
      <c r="F416" t="s">
        <v>535</v>
      </c>
    </row>
    <row r="417" spans="1:6" x14ac:dyDescent="0.25">
      <c r="A417" t="s">
        <v>7974</v>
      </c>
      <c r="B417" t="s">
        <v>7975</v>
      </c>
      <c r="C417" t="s">
        <v>7976</v>
      </c>
      <c r="D417" t="s">
        <v>7977</v>
      </c>
      <c r="E417" t="s">
        <v>534</v>
      </c>
      <c r="F417" t="s">
        <v>535</v>
      </c>
    </row>
    <row r="418" spans="1:6" x14ac:dyDescent="0.25">
      <c r="A418" t="s">
        <v>8452</v>
      </c>
      <c r="B418" t="s">
        <v>5686</v>
      </c>
      <c r="C418" t="s">
        <v>8453</v>
      </c>
      <c r="D418" t="s">
        <v>8454</v>
      </c>
      <c r="E418" t="s">
        <v>534</v>
      </c>
      <c r="F418" t="s">
        <v>535</v>
      </c>
    </row>
    <row r="419" spans="1:6" x14ac:dyDescent="0.25">
      <c r="A419" t="s">
        <v>8650</v>
      </c>
      <c r="B419" t="s">
        <v>8651</v>
      </c>
      <c r="C419" t="s">
        <v>8652</v>
      </c>
      <c r="D419" t="s">
        <v>8653</v>
      </c>
      <c r="E419" t="s">
        <v>2990</v>
      </c>
      <c r="F419" t="s">
        <v>535</v>
      </c>
    </row>
    <row r="420" spans="1:6" x14ac:dyDescent="0.25">
      <c r="A420" t="s">
        <v>8662</v>
      </c>
      <c r="B420" t="s">
        <v>8663</v>
      </c>
      <c r="C420" t="s">
        <v>8664</v>
      </c>
      <c r="D420" t="s">
        <v>8665</v>
      </c>
      <c r="E420" t="s">
        <v>2990</v>
      </c>
      <c r="F420" t="s">
        <v>535</v>
      </c>
    </row>
    <row r="421" spans="1:6" x14ac:dyDescent="0.25">
      <c r="A421" t="s">
        <v>9267</v>
      </c>
      <c r="B421" t="s">
        <v>9268</v>
      </c>
      <c r="C421" t="s">
        <v>9269</v>
      </c>
      <c r="D421" t="s">
        <v>9270</v>
      </c>
      <c r="E421" t="s">
        <v>4493</v>
      </c>
      <c r="F421" t="s">
        <v>535</v>
      </c>
    </row>
    <row r="422" spans="1:6" x14ac:dyDescent="0.25">
      <c r="A422" t="s">
        <v>9283</v>
      </c>
      <c r="B422" t="s">
        <v>9284</v>
      </c>
      <c r="C422" t="s">
        <v>9285</v>
      </c>
      <c r="D422" t="s">
        <v>9286</v>
      </c>
      <c r="E422" t="s">
        <v>534</v>
      </c>
      <c r="F422" t="s">
        <v>535</v>
      </c>
    </row>
    <row r="423" spans="1:6" x14ac:dyDescent="0.25">
      <c r="A423" t="s">
        <v>9287</v>
      </c>
      <c r="B423" t="s">
        <v>9288</v>
      </c>
      <c r="C423" t="s">
        <v>9289</v>
      </c>
      <c r="D423" t="s">
        <v>9290</v>
      </c>
      <c r="E423" t="s">
        <v>534</v>
      </c>
      <c r="F423" t="s">
        <v>535</v>
      </c>
    </row>
    <row r="424" spans="1:6" x14ac:dyDescent="0.25">
      <c r="A424" t="s">
        <v>9291</v>
      </c>
      <c r="B424" t="s">
        <v>9292</v>
      </c>
      <c r="C424" t="s">
        <v>9293</v>
      </c>
      <c r="D424" t="s">
        <v>9294</v>
      </c>
      <c r="E424" t="s">
        <v>534</v>
      </c>
      <c r="F424" t="s">
        <v>535</v>
      </c>
    </row>
    <row r="425" spans="1:6" x14ac:dyDescent="0.25">
      <c r="A425" t="s">
        <v>9295</v>
      </c>
      <c r="B425" t="s">
        <v>9296</v>
      </c>
      <c r="C425" t="s">
        <v>9297</v>
      </c>
      <c r="D425" t="s">
        <v>9298</v>
      </c>
      <c r="E425" t="s">
        <v>534</v>
      </c>
      <c r="F425" t="s">
        <v>535</v>
      </c>
    </row>
    <row r="426" spans="1:6" x14ac:dyDescent="0.25">
      <c r="A426" t="s">
        <v>9436</v>
      </c>
      <c r="B426" t="s">
        <v>9437</v>
      </c>
      <c r="C426" t="s">
        <v>9438</v>
      </c>
      <c r="D426" t="s">
        <v>9439</v>
      </c>
      <c r="E426" t="s">
        <v>5264</v>
      </c>
      <c r="F426" t="s">
        <v>535</v>
      </c>
    </row>
    <row r="427" spans="1:6" x14ac:dyDescent="0.25">
      <c r="A427" t="s">
        <v>9472</v>
      </c>
      <c r="B427" t="s">
        <v>9473</v>
      </c>
      <c r="C427" t="s">
        <v>9474</v>
      </c>
      <c r="D427" t="s">
        <v>9475</v>
      </c>
      <c r="E427" t="s">
        <v>3003</v>
      </c>
      <c r="F427" t="s">
        <v>535</v>
      </c>
    </row>
    <row r="428" spans="1:6" x14ac:dyDescent="0.25">
      <c r="A428" t="s">
        <v>9476</v>
      </c>
      <c r="B428" t="s">
        <v>9477</v>
      </c>
      <c r="C428" t="s">
        <v>9478</v>
      </c>
      <c r="D428" t="s">
        <v>9479</v>
      </c>
      <c r="E428" t="s">
        <v>3003</v>
      </c>
      <c r="F428" t="s">
        <v>535</v>
      </c>
    </row>
    <row r="429" spans="1:6" x14ac:dyDescent="0.25">
      <c r="A429" t="s">
        <v>9480</v>
      </c>
      <c r="B429" t="s">
        <v>9481</v>
      </c>
      <c r="C429" t="s">
        <v>9482</v>
      </c>
      <c r="D429" t="s">
        <v>9483</v>
      </c>
      <c r="E429" t="s">
        <v>2990</v>
      </c>
      <c r="F429" t="s">
        <v>535</v>
      </c>
    </row>
    <row r="430" spans="1:6" x14ac:dyDescent="0.25">
      <c r="A430" t="s">
        <v>9894</v>
      </c>
      <c r="B430" t="s">
        <v>9895</v>
      </c>
      <c r="C430" t="s">
        <v>9896</v>
      </c>
      <c r="D430" t="s">
        <v>9897</v>
      </c>
      <c r="E430" t="s">
        <v>4493</v>
      </c>
      <c r="F430" t="s">
        <v>535</v>
      </c>
    </row>
    <row r="431" spans="1:6" x14ac:dyDescent="0.25">
      <c r="A431" t="s">
        <v>10121</v>
      </c>
      <c r="B431" t="s">
        <v>10122</v>
      </c>
      <c r="C431" t="s">
        <v>10123</v>
      </c>
      <c r="D431" t="s">
        <v>10124</v>
      </c>
      <c r="E431" t="s">
        <v>534</v>
      </c>
      <c r="F431" t="s">
        <v>535</v>
      </c>
    </row>
    <row r="432" spans="1:6" x14ac:dyDescent="0.25">
      <c r="A432" t="s">
        <v>10125</v>
      </c>
      <c r="B432" t="s">
        <v>10126</v>
      </c>
      <c r="C432" t="s">
        <v>10127</v>
      </c>
      <c r="D432" t="s">
        <v>10128</v>
      </c>
      <c r="E432" t="s">
        <v>534</v>
      </c>
      <c r="F432" t="s">
        <v>535</v>
      </c>
    </row>
    <row r="433" spans="1:6" x14ac:dyDescent="0.25">
      <c r="A433" t="s">
        <v>10129</v>
      </c>
      <c r="B433" t="s">
        <v>10130</v>
      </c>
      <c r="C433" t="s">
        <v>10131</v>
      </c>
      <c r="D433" t="s">
        <v>10132</v>
      </c>
      <c r="E433" t="s">
        <v>534</v>
      </c>
      <c r="F433" t="s">
        <v>535</v>
      </c>
    </row>
    <row r="434" spans="1:6" x14ac:dyDescent="0.25">
      <c r="A434" t="s">
        <v>10390</v>
      </c>
      <c r="B434" t="s">
        <v>10391</v>
      </c>
      <c r="C434" t="s">
        <v>7565</v>
      </c>
      <c r="D434" t="s">
        <v>10392</v>
      </c>
      <c r="E434" t="s">
        <v>2990</v>
      </c>
      <c r="F434" t="s">
        <v>535</v>
      </c>
    </row>
    <row r="435" spans="1:6" x14ac:dyDescent="0.25">
      <c r="A435" t="s">
        <v>10548</v>
      </c>
      <c r="B435" t="s">
        <v>4997</v>
      </c>
      <c r="C435" t="s">
        <v>10549</v>
      </c>
      <c r="D435" t="s">
        <v>10550</v>
      </c>
      <c r="E435" t="s">
        <v>2990</v>
      </c>
      <c r="F435" t="s">
        <v>535</v>
      </c>
    </row>
    <row r="436" spans="1:6" x14ac:dyDescent="0.25">
      <c r="A436" t="s">
        <v>10834</v>
      </c>
      <c r="B436" t="s">
        <v>10835</v>
      </c>
      <c r="C436" t="s">
        <v>10836</v>
      </c>
      <c r="D436" t="s">
        <v>10837</v>
      </c>
      <c r="E436" t="s">
        <v>3003</v>
      </c>
      <c r="F436" t="s">
        <v>535</v>
      </c>
    </row>
    <row r="437" spans="1:6" x14ac:dyDescent="0.25">
      <c r="A437" t="s">
        <v>10842</v>
      </c>
      <c r="B437" t="s">
        <v>10843</v>
      </c>
      <c r="C437" t="s">
        <v>10844</v>
      </c>
      <c r="D437" t="s">
        <v>10845</v>
      </c>
      <c r="E437" t="s">
        <v>3003</v>
      </c>
      <c r="F437" t="s">
        <v>535</v>
      </c>
    </row>
    <row r="438" spans="1:6" x14ac:dyDescent="0.25">
      <c r="A438" t="s">
        <v>11301</v>
      </c>
      <c r="B438" t="s">
        <v>2321</v>
      </c>
      <c r="C438" t="s">
        <v>11302</v>
      </c>
      <c r="D438" t="s">
        <v>11303</v>
      </c>
      <c r="E438" t="s">
        <v>534</v>
      </c>
      <c r="F438" t="s">
        <v>535</v>
      </c>
    </row>
    <row r="439" spans="1:6" x14ac:dyDescent="0.25">
      <c r="A439" t="s">
        <v>11622</v>
      </c>
      <c r="B439" t="s">
        <v>11623</v>
      </c>
      <c r="C439" t="s">
        <v>11624</v>
      </c>
      <c r="D439" t="s">
        <v>11625</v>
      </c>
      <c r="E439" t="s">
        <v>534</v>
      </c>
      <c r="F439" t="s">
        <v>535</v>
      </c>
    </row>
    <row r="440" spans="1:6" x14ac:dyDescent="0.25">
      <c r="A440" t="s">
        <v>11632</v>
      </c>
      <c r="B440" t="s">
        <v>11633</v>
      </c>
      <c r="C440" t="s">
        <v>11634</v>
      </c>
      <c r="D440" t="s">
        <v>11635</v>
      </c>
      <c r="E440" t="s">
        <v>534</v>
      </c>
      <c r="F440" t="s">
        <v>535</v>
      </c>
    </row>
    <row r="441" spans="1:6" x14ac:dyDescent="0.25">
      <c r="A441" t="s">
        <v>11837</v>
      </c>
      <c r="B441" t="s">
        <v>11838</v>
      </c>
      <c r="C441" t="s">
        <v>11839</v>
      </c>
      <c r="D441" t="s">
        <v>11840</v>
      </c>
      <c r="E441" t="s">
        <v>534</v>
      </c>
      <c r="F441" t="s">
        <v>535</v>
      </c>
    </row>
    <row r="442" spans="1:6" x14ac:dyDescent="0.25">
      <c r="A442" t="s">
        <v>11841</v>
      </c>
      <c r="B442" t="s">
        <v>11842</v>
      </c>
      <c r="C442" t="s">
        <v>11843</v>
      </c>
      <c r="D442" t="s">
        <v>11844</v>
      </c>
      <c r="E442" t="s">
        <v>534</v>
      </c>
      <c r="F442" t="s">
        <v>535</v>
      </c>
    </row>
    <row r="443" spans="1:6" x14ac:dyDescent="0.25">
      <c r="A443" t="s">
        <v>12109</v>
      </c>
      <c r="B443" t="s">
        <v>12110</v>
      </c>
      <c r="C443" t="s">
        <v>12111</v>
      </c>
      <c r="D443" t="s">
        <v>12112</v>
      </c>
      <c r="E443" t="s">
        <v>5264</v>
      </c>
      <c r="F443" t="s">
        <v>535</v>
      </c>
    </row>
    <row r="444" spans="1:6" x14ac:dyDescent="0.25">
      <c r="A444" t="s">
        <v>12225</v>
      </c>
      <c r="B444" t="s">
        <v>12226</v>
      </c>
      <c r="C444" t="s">
        <v>12227</v>
      </c>
      <c r="D444" t="s">
        <v>12228</v>
      </c>
      <c r="E444" t="s">
        <v>3003</v>
      </c>
      <c r="F444" t="s">
        <v>535</v>
      </c>
    </row>
    <row r="445" spans="1:6" x14ac:dyDescent="0.25">
      <c r="A445" t="s">
        <v>12475</v>
      </c>
      <c r="B445" t="s">
        <v>12476</v>
      </c>
      <c r="D445" t="s">
        <v>12477</v>
      </c>
      <c r="E445" t="s">
        <v>534</v>
      </c>
      <c r="F445" t="s">
        <v>535</v>
      </c>
    </row>
    <row r="446" spans="1:6" x14ac:dyDescent="0.25">
      <c r="A446" t="s">
        <v>12490</v>
      </c>
      <c r="B446" t="s">
        <v>12491</v>
      </c>
      <c r="C446" t="s">
        <v>12492</v>
      </c>
      <c r="D446" t="s">
        <v>12493</v>
      </c>
      <c r="E446" t="s">
        <v>4493</v>
      </c>
      <c r="F446" t="s">
        <v>535</v>
      </c>
    </row>
    <row r="447" spans="1:6" x14ac:dyDescent="0.25">
      <c r="A447" t="s">
        <v>13401</v>
      </c>
      <c r="B447" t="s">
        <v>13402</v>
      </c>
      <c r="C447" t="s">
        <v>13403</v>
      </c>
      <c r="D447" t="s">
        <v>13404</v>
      </c>
      <c r="E447" t="s">
        <v>3003</v>
      </c>
      <c r="F447" t="s">
        <v>535</v>
      </c>
    </row>
    <row r="448" spans="1:6" x14ac:dyDescent="0.25">
      <c r="A448" t="s">
        <v>13413</v>
      </c>
      <c r="B448" t="s">
        <v>13414</v>
      </c>
      <c r="C448" t="s">
        <v>13415</v>
      </c>
      <c r="D448" t="s">
        <v>13416</v>
      </c>
      <c r="E448" t="s">
        <v>4493</v>
      </c>
      <c r="F448" t="s">
        <v>535</v>
      </c>
    </row>
    <row r="449" spans="1:6" x14ac:dyDescent="0.25">
      <c r="A449" t="s">
        <v>13425</v>
      </c>
      <c r="B449" t="s">
        <v>13426</v>
      </c>
      <c r="C449" t="s">
        <v>13427</v>
      </c>
      <c r="D449" t="s">
        <v>13428</v>
      </c>
      <c r="E449" t="s">
        <v>534</v>
      </c>
      <c r="F449" t="s">
        <v>535</v>
      </c>
    </row>
    <row r="450" spans="1:6" x14ac:dyDescent="0.25">
      <c r="A450" t="s">
        <v>13433</v>
      </c>
      <c r="B450" t="s">
        <v>13434</v>
      </c>
      <c r="C450" t="s">
        <v>7565</v>
      </c>
      <c r="D450" t="s">
        <v>13435</v>
      </c>
      <c r="E450" t="s">
        <v>4493</v>
      </c>
      <c r="F450" t="s">
        <v>535</v>
      </c>
    </row>
    <row r="451" spans="1:6" x14ac:dyDescent="0.25">
      <c r="A451" t="s">
        <v>13436</v>
      </c>
      <c r="B451" t="s">
        <v>13437</v>
      </c>
      <c r="C451" t="s">
        <v>13438</v>
      </c>
      <c r="D451" t="s">
        <v>13439</v>
      </c>
      <c r="E451" t="s">
        <v>534</v>
      </c>
      <c r="F451" t="s">
        <v>535</v>
      </c>
    </row>
    <row r="452" spans="1:6" x14ac:dyDescent="0.25">
      <c r="A452" t="s">
        <v>13440</v>
      </c>
      <c r="B452" t="s">
        <v>13441</v>
      </c>
      <c r="C452" t="s">
        <v>13442</v>
      </c>
      <c r="D452" t="s">
        <v>13443</v>
      </c>
      <c r="E452" t="s">
        <v>2990</v>
      </c>
      <c r="F452" t="s">
        <v>535</v>
      </c>
    </row>
    <row r="453" spans="1:6" x14ac:dyDescent="0.25">
      <c r="A453" t="s">
        <v>13472</v>
      </c>
      <c r="B453" t="s">
        <v>13473</v>
      </c>
      <c r="C453" t="s">
        <v>7565</v>
      </c>
      <c r="D453" t="s">
        <v>13474</v>
      </c>
      <c r="E453" t="s">
        <v>4493</v>
      </c>
      <c r="F453" t="s">
        <v>535</v>
      </c>
    </row>
    <row r="454" spans="1:6" x14ac:dyDescent="0.25">
      <c r="A454" t="s">
        <v>13658</v>
      </c>
      <c r="B454" t="s">
        <v>13659</v>
      </c>
      <c r="D454" t="s">
        <v>13660</v>
      </c>
      <c r="E454" t="s">
        <v>3003</v>
      </c>
      <c r="F454" t="s">
        <v>535</v>
      </c>
    </row>
    <row r="455" spans="1:6" x14ac:dyDescent="0.25">
      <c r="A455" t="s">
        <v>14466</v>
      </c>
      <c r="B455" t="s">
        <v>14467</v>
      </c>
      <c r="C455" t="s">
        <v>7565</v>
      </c>
      <c r="D455" t="s">
        <v>14468</v>
      </c>
      <c r="E455" t="s">
        <v>2990</v>
      </c>
      <c r="F455" t="s">
        <v>535</v>
      </c>
    </row>
    <row r="456" spans="1:6" x14ac:dyDescent="0.25">
      <c r="A456" t="s">
        <v>14469</v>
      </c>
      <c r="B456" t="s">
        <v>14470</v>
      </c>
      <c r="C456" t="s">
        <v>7565</v>
      </c>
      <c r="D456" t="s">
        <v>14468</v>
      </c>
      <c r="E456" t="s">
        <v>2990</v>
      </c>
      <c r="F456" t="s">
        <v>535</v>
      </c>
    </row>
    <row r="457" spans="1:6" x14ac:dyDescent="0.25">
      <c r="A457" t="s">
        <v>14475</v>
      </c>
      <c r="B457" t="s">
        <v>14476</v>
      </c>
      <c r="C457" t="s">
        <v>7565</v>
      </c>
      <c r="D457" t="s">
        <v>14477</v>
      </c>
      <c r="E457" t="s">
        <v>2990</v>
      </c>
      <c r="F457" t="s">
        <v>535</v>
      </c>
    </row>
    <row r="458" spans="1:6" x14ac:dyDescent="0.25">
      <c r="A458" t="s">
        <v>14478</v>
      </c>
      <c r="B458" t="s">
        <v>4101</v>
      </c>
      <c r="C458" t="s">
        <v>7565</v>
      </c>
      <c r="D458" t="s">
        <v>14468</v>
      </c>
      <c r="E458" t="s">
        <v>2990</v>
      </c>
      <c r="F458" t="s">
        <v>535</v>
      </c>
    </row>
    <row r="459" spans="1:6" x14ac:dyDescent="0.25">
      <c r="A459" t="s">
        <v>14479</v>
      </c>
      <c r="B459" t="s">
        <v>14480</v>
      </c>
      <c r="C459" t="s">
        <v>7565</v>
      </c>
      <c r="D459" t="s">
        <v>14481</v>
      </c>
      <c r="E459" t="s">
        <v>2990</v>
      </c>
      <c r="F459" t="s">
        <v>535</v>
      </c>
    </row>
    <row r="460" spans="1:6" x14ac:dyDescent="0.25">
      <c r="A460" t="s">
        <v>14482</v>
      </c>
      <c r="B460" t="s">
        <v>3351</v>
      </c>
      <c r="C460" t="s">
        <v>7565</v>
      </c>
      <c r="D460" t="s">
        <v>14468</v>
      </c>
      <c r="E460" t="s">
        <v>2990</v>
      </c>
      <c r="F460" t="s">
        <v>535</v>
      </c>
    </row>
    <row r="461" spans="1:6" x14ac:dyDescent="0.25">
      <c r="A461" t="s">
        <v>14483</v>
      </c>
      <c r="B461" t="s">
        <v>14484</v>
      </c>
      <c r="C461" t="s">
        <v>7565</v>
      </c>
      <c r="D461" t="s">
        <v>14485</v>
      </c>
      <c r="E461" t="s">
        <v>2990</v>
      </c>
      <c r="F461" t="s">
        <v>535</v>
      </c>
    </row>
    <row r="462" spans="1:6" x14ac:dyDescent="0.25">
      <c r="A462" t="s">
        <v>14486</v>
      </c>
      <c r="B462" t="s">
        <v>14487</v>
      </c>
      <c r="C462" t="s">
        <v>7565</v>
      </c>
      <c r="D462" t="s">
        <v>14468</v>
      </c>
      <c r="E462" t="s">
        <v>2990</v>
      </c>
      <c r="F462" t="s">
        <v>535</v>
      </c>
    </row>
    <row r="463" spans="1:6" x14ac:dyDescent="0.25">
      <c r="A463" t="s">
        <v>3161</v>
      </c>
      <c r="B463" t="s">
        <v>14488</v>
      </c>
      <c r="C463" t="s">
        <v>7565</v>
      </c>
      <c r="D463" t="s">
        <v>14468</v>
      </c>
      <c r="E463" t="s">
        <v>2990</v>
      </c>
      <c r="F463" t="s">
        <v>535</v>
      </c>
    </row>
    <row r="464" spans="1:6" x14ac:dyDescent="0.25">
      <c r="A464" t="s">
        <v>14489</v>
      </c>
      <c r="B464" t="s">
        <v>3814</v>
      </c>
      <c r="C464" t="s">
        <v>7565</v>
      </c>
      <c r="D464" t="s">
        <v>14490</v>
      </c>
      <c r="E464" t="s">
        <v>2990</v>
      </c>
      <c r="F464" t="s">
        <v>535</v>
      </c>
    </row>
    <row r="465" spans="1:6" x14ac:dyDescent="0.25">
      <c r="A465" t="s">
        <v>14501</v>
      </c>
      <c r="B465" t="s">
        <v>14502</v>
      </c>
      <c r="C465" t="s">
        <v>7565</v>
      </c>
      <c r="D465" t="s">
        <v>14503</v>
      </c>
      <c r="E465" t="s">
        <v>2990</v>
      </c>
      <c r="F465" t="s">
        <v>535</v>
      </c>
    </row>
    <row r="466" spans="1:6" x14ac:dyDescent="0.25">
      <c r="A466" t="s">
        <v>14504</v>
      </c>
      <c r="B466" t="s">
        <v>14505</v>
      </c>
      <c r="C466" t="s">
        <v>7565</v>
      </c>
      <c r="D466" t="s">
        <v>14506</v>
      </c>
      <c r="E466" t="s">
        <v>2990</v>
      </c>
      <c r="F466" t="s">
        <v>535</v>
      </c>
    </row>
    <row r="467" spans="1:6" x14ac:dyDescent="0.25">
      <c r="A467" t="s">
        <v>14507</v>
      </c>
      <c r="B467" t="s">
        <v>14508</v>
      </c>
      <c r="C467" t="s">
        <v>7565</v>
      </c>
      <c r="D467" t="s">
        <v>14509</v>
      </c>
      <c r="E467" t="s">
        <v>2990</v>
      </c>
      <c r="F467" t="s">
        <v>535</v>
      </c>
    </row>
    <row r="468" spans="1:6" x14ac:dyDescent="0.25">
      <c r="A468" t="s">
        <v>14510</v>
      </c>
      <c r="B468" t="s">
        <v>14511</v>
      </c>
      <c r="C468" t="s">
        <v>7565</v>
      </c>
      <c r="D468" t="s">
        <v>14468</v>
      </c>
      <c r="E468" t="s">
        <v>2990</v>
      </c>
      <c r="F468" t="s">
        <v>535</v>
      </c>
    </row>
    <row r="469" spans="1:6" x14ac:dyDescent="0.25">
      <c r="A469" t="s">
        <v>14512</v>
      </c>
      <c r="B469" t="s">
        <v>14513</v>
      </c>
      <c r="C469" t="s">
        <v>7565</v>
      </c>
      <c r="D469" t="s">
        <v>14514</v>
      </c>
      <c r="E469" t="s">
        <v>2990</v>
      </c>
      <c r="F469" t="s">
        <v>535</v>
      </c>
    </row>
    <row r="470" spans="1:6" x14ac:dyDescent="0.25">
      <c r="A470" t="s">
        <v>14515</v>
      </c>
      <c r="B470" t="s">
        <v>13543</v>
      </c>
      <c r="C470" t="s">
        <v>7565</v>
      </c>
      <c r="D470" t="s">
        <v>14516</v>
      </c>
      <c r="E470" t="s">
        <v>2990</v>
      </c>
      <c r="F470" t="s">
        <v>535</v>
      </c>
    </row>
    <row r="471" spans="1:6" x14ac:dyDescent="0.25">
      <c r="A471" t="s">
        <v>14517</v>
      </c>
      <c r="B471" t="s">
        <v>13794</v>
      </c>
      <c r="C471" t="s">
        <v>7565</v>
      </c>
      <c r="D471" t="s">
        <v>14518</v>
      </c>
      <c r="E471" t="s">
        <v>2990</v>
      </c>
      <c r="F471" t="s">
        <v>535</v>
      </c>
    </row>
    <row r="472" spans="1:6" x14ac:dyDescent="0.25">
      <c r="A472" t="s">
        <v>14519</v>
      </c>
      <c r="B472" t="s">
        <v>3367</v>
      </c>
      <c r="C472" t="s">
        <v>7565</v>
      </c>
      <c r="D472" t="s">
        <v>14468</v>
      </c>
      <c r="E472" t="s">
        <v>2990</v>
      </c>
      <c r="F472" t="s">
        <v>535</v>
      </c>
    </row>
    <row r="473" spans="1:6" x14ac:dyDescent="0.25">
      <c r="A473" t="s">
        <v>14520</v>
      </c>
      <c r="B473" t="s">
        <v>6648</v>
      </c>
      <c r="C473" t="s">
        <v>7565</v>
      </c>
      <c r="D473" t="s">
        <v>14521</v>
      </c>
      <c r="E473" t="s">
        <v>2990</v>
      </c>
      <c r="F473" t="s">
        <v>535</v>
      </c>
    </row>
    <row r="474" spans="1:6" x14ac:dyDescent="0.25">
      <c r="A474" t="s">
        <v>3161</v>
      </c>
      <c r="B474" t="s">
        <v>5388</v>
      </c>
      <c r="C474" t="s">
        <v>7565</v>
      </c>
      <c r="D474" t="s">
        <v>14522</v>
      </c>
      <c r="E474" t="s">
        <v>2990</v>
      </c>
      <c r="F474" t="s">
        <v>535</v>
      </c>
    </row>
    <row r="475" spans="1:6" x14ac:dyDescent="0.25">
      <c r="A475" t="s">
        <v>14523</v>
      </c>
      <c r="B475" t="s">
        <v>14524</v>
      </c>
      <c r="C475" t="s">
        <v>7565</v>
      </c>
      <c r="D475" t="s">
        <v>14525</v>
      </c>
      <c r="E475" t="s">
        <v>2990</v>
      </c>
      <c r="F475" t="s">
        <v>535</v>
      </c>
    </row>
    <row r="476" spans="1:6" x14ac:dyDescent="0.25">
      <c r="A476" t="s">
        <v>14526</v>
      </c>
      <c r="B476" t="s">
        <v>4787</v>
      </c>
      <c r="C476" t="s">
        <v>7565</v>
      </c>
      <c r="D476" t="s">
        <v>14527</v>
      </c>
      <c r="E476" t="s">
        <v>2990</v>
      </c>
      <c r="F476" t="s">
        <v>535</v>
      </c>
    </row>
    <row r="477" spans="1:6" x14ac:dyDescent="0.25">
      <c r="A477" t="s">
        <v>14528</v>
      </c>
      <c r="B477" t="s">
        <v>13568</v>
      </c>
      <c r="C477" t="s">
        <v>7565</v>
      </c>
      <c r="D477" t="s">
        <v>14529</v>
      </c>
      <c r="E477" t="s">
        <v>2990</v>
      </c>
      <c r="F477" t="s">
        <v>535</v>
      </c>
    </row>
    <row r="478" spans="1:6" x14ac:dyDescent="0.25">
      <c r="A478" t="s">
        <v>14530</v>
      </c>
      <c r="B478" t="s">
        <v>14531</v>
      </c>
      <c r="C478" t="s">
        <v>7565</v>
      </c>
      <c r="D478" t="s">
        <v>14532</v>
      </c>
      <c r="E478" t="s">
        <v>2990</v>
      </c>
      <c r="F478" t="s">
        <v>535</v>
      </c>
    </row>
    <row r="479" spans="1:6" x14ac:dyDescent="0.25">
      <c r="A479" t="s">
        <v>14533</v>
      </c>
      <c r="B479" t="s">
        <v>14534</v>
      </c>
      <c r="C479" t="s">
        <v>7565</v>
      </c>
      <c r="D479" t="s">
        <v>14535</v>
      </c>
      <c r="E479" t="s">
        <v>2990</v>
      </c>
      <c r="F479" t="s">
        <v>535</v>
      </c>
    </row>
    <row r="480" spans="1:6" x14ac:dyDescent="0.25">
      <c r="A480" t="s">
        <v>14536</v>
      </c>
      <c r="B480" t="s">
        <v>14537</v>
      </c>
      <c r="C480" t="s">
        <v>7565</v>
      </c>
      <c r="D480" t="s">
        <v>14538</v>
      </c>
      <c r="E480" t="s">
        <v>2990</v>
      </c>
      <c r="F480" t="s">
        <v>535</v>
      </c>
    </row>
    <row r="481" spans="1:6" x14ac:dyDescent="0.25">
      <c r="A481" t="s">
        <v>14539</v>
      </c>
      <c r="B481" t="s">
        <v>14540</v>
      </c>
      <c r="D481" t="s">
        <v>14541</v>
      </c>
      <c r="E481" t="s">
        <v>2990</v>
      </c>
      <c r="F481" t="s">
        <v>535</v>
      </c>
    </row>
    <row r="482" spans="1:6" x14ac:dyDescent="0.25">
      <c r="A482" t="s">
        <v>14542</v>
      </c>
      <c r="B482" t="s">
        <v>14543</v>
      </c>
      <c r="C482" t="s">
        <v>7565</v>
      </c>
      <c r="D482" t="s">
        <v>14544</v>
      </c>
      <c r="E482" t="s">
        <v>2990</v>
      </c>
      <c r="F482" t="s">
        <v>535</v>
      </c>
    </row>
    <row r="483" spans="1:6" x14ac:dyDescent="0.25">
      <c r="A483" t="s">
        <v>14545</v>
      </c>
      <c r="B483" t="s">
        <v>14546</v>
      </c>
      <c r="C483" t="s">
        <v>7565</v>
      </c>
      <c r="D483" t="s">
        <v>14547</v>
      </c>
      <c r="E483" t="s">
        <v>2990</v>
      </c>
      <c r="F483" t="s">
        <v>535</v>
      </c>
    </row>
    <row r="484" spans="1:6" x14ac:dyDescent="0.25">
      <c r="A484" t="s">
        <v>14548</v>
      </c>
      <c r="B484" t="s">
        <v>14549</v>
      </c>
      <c r="C484" t="s">
        <v>7565</v>
      </c>
      <c r="D484" t="s">
        <v>14544</v>
      </c>
      <c r="E484" t="s">
        <v>2990</v>
      </c>
      <c r="F484" t="s">
        <v>535</v>
      </c>
    </row>
    <row r="485" spans="1:6" x14ac:dyDescent="0.25">
      <c r="A485" t="s">
        <v>14550</v>
      </c>
      <c r="B485" t="s">
        <v>14551</v>
      </c>
      <c r="C485" t="s">
        <v>7565</v>
      </c>
      <c r="D485" t="s">
        <v>14544</v>
      </c>
      <c r="E485" t="s">
        <v>2990</v>
      </c>
      <c r="F485" t="s">
        <v>535</v>
      </c>
    </row>
    <row r="486" spans="1:6" x14ac:dyDescent="0.25">
      <c r="A486" t="s">
        <v>14552</v>
      </c>
      <c r="B486" t="s">
        <v>14553</v>
      </c>
      <c r="C486" t="s">
        <v>7565</v>
      </c>
      <c r="D486" t="s">
        <v>14554</v>
      </c>
      <c r="E486" t="s">
        <v>2990</v>
      </c>
      <c r="F486" t="s">
        <v>535</v>
      </c>
    </row>
    <row r="487" spans="1:6" x14ac:dyDescent="0.25">
      <c r="A487" t="s">
        <v>14555</v>
      </c>
      <c r="B487" t="s">
        <v>14556</v>
      </c>
      <c r="C487" t="s">
        <v>7565</v>
      </c>
      <c r="D487" t="s">
        <v>14544</v>
      </c>
      <c r="E487" t="s">
        <v>2990</v>
      </c>
      <c r="F487" t="s">
        <v>535</v>
      </c>
    </row>
    <row r="488" spans="1:6" x14ac:dyDescent="0.25">
      <c r="A488" t="s">
        <v>14557</v>
      </c>
      <c r="B488" t="s">
        <v>5388</v>
      </c>
      <c r="C488" t="s">
        <v>7565</v>
      </c>
      <c r="D488" t="s">
        <v>14558</v>
      </c>
      <c r="E488" t="s">
        <v>2990</v>
      </c>
      <c r="F488" t="s">
        <v>535</v>
      </c>
    </row>
    <row r="489" spans="1:6" x14ac:dyDescent="0.25">
      <c r="A489" t="s">
        <v>14559</v>
      </c>
      <c r="B489" t="s">
        <v>14560</v>
      </c>
      <c r="C489" t="s">
        <v>7565</v>
      </c>
      <c r="D489" t="s">
        <v>14561</v>
      </c>
      <c r="E489" t="s">
        <v>2990</v>
      </c>
      <c r="F489" t="s">
        <v>535</v>
      </c>
    </row>
    <row r="490" spans="1:6" x14ac:dyDescent="0.25">
      <c r="A490" t="s">
        <v>14712</v>
      </c>
      <c r="B490" t="s">
        <v>14713</v>
      </c>
      <c r="C490" t="s">
        <v>14714</v>
      </c>
      <c r="D490" t="s">
        <v>14715</v>
      </c>
      <c r="E490" t="s">
        <v>534</v>
      </c>
      <c r="F490" t="s">
        <v>535</v>
      </c>
    </row>
    <row r="491" spans="1:6" x14ac:dyDescent="0.25">
      <c r="A491" t="s">
        <v>14716</v>
      </c>
      <c r="B491" t="s">
        <v>14717</v>
      </c>
      <c r="D491" t="s">
        <v>14718</v>
      </c>
      <c r="E491" t="s">
        <v>534</v>
      </c>
      <c r="F491" t="s">
        <v>535</v>
      </c>
    </row>
    <row r="492" spans="1:6" x14ac:dyDescent="0.25">
      <c r="A492" t="s">
        <v>15346</v>
      </c>
      <c r="B492" t="s">
        <v>1989</v>
      </c>
      <c r="C492" t="s">
        <v>15347</v>
      </c>
      <c r="D492" t="s">
        <v>15348</v>
      </c>
      <c r="E492" t="s">
        <v>3003</v>
      </c>
      <c r="F492" t="s">
        <v>535</v>
      </c>
    </row>
    <row r="493" spans="1:6" x14ac:dyDescent="0.25">
      <c r="A493" t="s">
        <v>15715</v>
      </c>
      <c r="B493" t="s">
        <v>15716</v>
      </c>
      <c r="C493" t="s">
        <v>15717</v>
      </c>
      <c r="D493" t="s">
        <v>15718</v>
      </c>
      <c r="E493" t="s">
        <v>2990</v>
      </c>
      <c r="F493" t="s">
        <v>535</v>
      </c>
    </row>
    <row r="494" spans="1:6" x14ac:dyDescent="0.25">
      <c r="A494" t="s">
        <v>15872</v>
      </c>
      <c r="B494" t="s">
        <v>15873</v>
      </c>
      <c r="C494" t="s">
        <v>7565</v>
      </c>
      <c r="D494" t="s">
        <v>15874</v>
      </c>
      <c r="E494" t="s">
        <v>5264</v>
      </c>
      <c r="F494" t="s">
        <v>535</v>
      </c>
    </row>
    <row r="495" spans="1:6" x14ac:dyDescent="0.25">
      <c r="A495" t="s">
        <v>16525</v>
      </c>
      <c r="B495" t="s">
        <v>16526</v>
      </c>
      <c r="C495" t="s">
        <v>16527</v>
      </c>
      <c r="D495" t="s">
        <v>16528</v>
      </c>
      <c r="E495" t="s">
        <v>4493</v>
      </c>
      <c r="F495" t="s">
        <v>535</v>
      </c>
    </row>
    <row r="496" spans="1:6" x14ac:dyDescent="0.25">
      <c r="A496" t="s">
        <v>16898</v>
      </c>
      <c r="B496" t="s">
        <v>6359</v>
      </c>
      <c r="C496" t="s">
        <v>7565</v>
      </c>
      <c r="D496" t="s">
        <v>16899</v>
      </c>
      <c r="E496" t="s">
        <v>2990</v>
      </c>
      <c r="F496" t="s">
        <v>535</v>
      </c>
    </row>
    <row r="497" spans="1:6" x14ac:dyDescent="0.25">
      <c r="A497" t="s">
        <v>16900</v>
      </c>
      <c r="B497" t="s">
        <v>3810</v>
      </c>
      <c r="C497" t="s">
        <v>7565</v>
      </c>
      <c r="D497" t="s">
        <v>16901</v>
      </c>
      <c r="E497" t="s">
        <v>2990</v>
      </c>
      <c r="F497" t="s">
        <v>535</v>
      </c>
    </row>
    <row r="498" spans="1:6" x14ac:dyDescent="0.25">
      <c r="A498" t="s">
        <v>16905</v>
      </c>
      <c r="B498" t="s">
        <v>16906</v>
      </c>
      <c r="C498" t="s">
        <v>16907</v>
      </c>
      <c r="D498" t="s">
        <v>16908</v>
      </c>
      <c r="E498" t="s">
        <v>4493</v>
      </c>
      <c r="F498" t="s">
        <v>535</v>
      </c>
    </row>
    <row r="499" spans="1:6" x14ac:dyDescent="0.25">
      <c r="A499" t="s">
        <v>16949</v>
      </c>
      <c r="B499" t="s">
        <v>16950</v>
      </c>
      <c r="C499" t="s">
        <v>7565</v>
      </c>
      <c r="D499" t="s">
        <v>14468</v>
      </c>
      <c r="E499" t="s">
        <v>2990</v>
      </c>
      <c r="F499" t="s">
        <v>535</v>
      </c>
    </row>
    <row r="500" spans="1:6" x14ac:dyDescent="0.25">
      <c r="A500" t="s">
        <v>16951</v>
      </c>
      <c r="B500" t="s">
        <v>16952</v>
      </c>
      <c r="C500" t="s">
        <v>7565</v>
      </c>
      <c r="D500" t="s">
        <v>14468</v>
      </c>
      <c r="E500" t="s">
        <v>2990</v>
      </c>
      <c r="F500" t="s">
        <v>535</v>
      </c>
    </row>
    <row r="501" spans="1:6" x14ac:dyDescent="0.25">
      <c r="A501" t="s">
        <v>16953</v>
      </c>
      <c r="B501" t="s">
        <v>16954</v>
      </c>
      <c r="D501" t="s">
        <v>16955</v>
      </c>
      <c r="E501" t="s">
        <v>3003</v>
      </c>
      <c r="F501" t="s">
        <v>535</v>
      </c>
    </row>
    <row r="502" spans="1:6" x14ac:dyDescent="0.25">
      <c r="A502" t="s">
        <v>17067</v>
      </c>
      <c r="B502" t="s">
        <v>17068</v>
      </c>
      <c r="C502" t="s">
        <v>7565</v>
      </c>
      <c r="D502" t="s">
        <v>17069</v>
      </c>
      <c r="E502" t="s">
        <v>2990</v>
      </c>
      <c r="F502" t="s">
        <v>535</v>
      </c>
    </row>
    <row r="503" spans="1:6" x14ac:dyDescent="0.25">
      <c r="A503" t="s">
        <v>17073</v>
      </c>
      <c r="B503" t="s">
        <v>774</v>
      </c>
      <c r="C503" t="s">
        <v>7565</v>
      </c>
      <c r="D503" t="s">
        <v>17074</v>
      </c>
      <c r="E503" t="s">
        <v>5264</v>
      </c>
      <c r="F503" t="s">
        <v>535</v>
      </c>
    </row>
    <row r="504" spans="1:6" x14ac:dyDescent="0.25">
      <c r="A504" t="s">
        <v>17856</v>
      </c>
      <c r="B504" t="s">
        <v>897</v>
      </c>
      <c r="C504" t="s">
        <v>7565</v>
      </c>
      <c r="D504" t="s">
        <v>17857</v>
      </c>
      <c r="E504" t="s">
        <v>5264</v>
      </c>
      <c r="F504" t="s">
        <v>535</v>
      </c>
    </row>
    <row r="505" spans="1:6" x14ac:dyDescent="0.25">
      <c r="A505" t="s">
        <v>17858</v>
      </c>
      <c r="B505" t="s">
        <v>241</v>
      </c>
      <c r="C505" t="s">
        <v>7565</v>
      </c>
      <c r="D505" t="s">
        <v>8408</v>
      </c>
      <c r="E505" t="s">
        <v>5264</v>
      </c>
      <c r="F505" t="s">
        <v>535</v>
      </c>
    </row>
    <row r="506" spans="1:6" x14ac:dyDescent="0.25">
      <c r="A506" t="s">
        <v>14580</v>
      </c>
      <c r="B506" t="s">
        <v>5349</v>
      </c>
      <c r="C506" t="s">
        <v>18051</v>
      </c>
      <c r="D506" t="s">
        <v>3257</v>
      </c>
      <c r="E506" t="s">
        <v>5264</v>
      </c>
      <c r="F506" t="s">
        <v>535</v>
      </c>
    </row>
    <row r="507" spans="1:6" x14ac:dyDescent="0.25">
      <c r="A507" t="s">
        <v>18127</v>
      </c>
      <c r="B507" t="s">
        <v>1293</v>
      </c>
      <c r="C507" t="s">
        <v>7565</v>
      </c>
      <c r="D507" t="s">
        <v>18128</v>
      </c>
      <c r="E507" t="s">
        <v>5264</v>
      </c>
      <c r="F507" t="s">
        <v>535</v>
      </c>
    </row>
    <row r="508" spans="1:6" x14ac:dyDescent="0.25">
      <c r="A508" t="s">
        <v>19269</v>
      </c>
      <c r="B508" t="s">
        <v>19270</v>
      </c>
      <c r="C508" t="s">
        <v>7565</v>
      </c>
      <c r="D508" t="s">
        <v>19271</v>
      </c>
      <c r="E508" t="s">
        <v>4493</v>
      </c>
      <c r="F508" t="s">
        <v>535</v>
      </c>
    </row>
    <row r="509" spans="1:6" x14ac:dyDescent="0.25">
      <c r="A509" t="s">
        <v>19300</v>
      </c>
      <c r="B509" t="s">
        <v>19301</v>
      </c>
      <c r="D509" t="s">
        <v>19302</v>
      </c>
      <c r="E509" t="s">
        <v>3003</v>
      </c>
      <c r="F509" t="s">
        <v>535</v>
      </c>
    </row>
    <row r="510" spans="1:6" x14ac:dyDescent="0.25">
      <c r="A510" t="s">
        <v>19309</v>
      </c>
      <c r="B510" t="s">
        <v>19310</v>
      </c>
      <c r="C510" t="s">
        <v>7565</v>
      </c>
      <c r="D510" t="s">
        <v>19311</v>
      </c>
      <c r="E510" t="s">
        <v>4493</v>
      </c>
      <c r="F510" t="s">
        <v>535</v>
      </c>
    </row>
    <row r="511" spans="1:6" x14ac:dyDescent="0.25">
      <c r="A511" t="s">
        <v>19318</v>
      </c>
      <c r="B511" t="s">
        <v>19319</v>
      </c>
      <c r="C511" t="s">
        <v>7565</v>
      </c>
      <c r="D511" t="s">
        <v>19320</v>
      </c>
      <c r="E511" t="s">
        <v>5264</v>
      </c>
      <c r="F511" t="s">
        <v>535</v>
      </c>
    </row>
    <row r="512" spans="1:6" x14ac:dyDescent="0.25">
      <c r="A512" t="s">
        <v>19321</v>
      </c>
      <c r="B512" t="s">
        <v>19322</v>
      </c>
      <c r="C512" t="s">
        <v>7565</v>
      </c>
      <c r="D512" t="s">
        <v>19323</v>
      </c>
      <c r="E512" t="s">
        <v>534</v>
      </c>
      <c r="F512" t="s">
        <v>535</v>
      </c>
    </row>
    <row r="513" spans="1:6" x14ac:dyDescent="0.25">
      <c r="A513" t="s">
        <v>19331</v>
      </c>
      <c r="B513" t="s">
        <v>19332</v>
      </c>
      <c r="D513" t="s">
        <v>19333</v>
      </c>
      <c r="E513" t="s">
        <v>2990</v>
      </c>
      <c r="F513" t="s">
        <v>535</v>
      </c>
    </row>
    <row r="514" spans="1:6" x14ac:dyDescent="0.25">
      <c r="A514" t="s">
        <v>19506</v>
      </c>
      <c r="B514" t="s">
        <v>19507</v>
      </c>
      <c r="C514" t="s">
        <v>7565</v>
      </c>
      <c r="D514" t="s">
        <v>19508</v>
      </c>
      <c r="E514" t="s">
        <v>5264</v>
      </c>
      <c r="F514" t="s">
        <v>535</v>
      </c>
    </row>
    <row r="515" spans="1:6" x14ac:dyDescent="0.25">
      <c r="A515" t="s">
        <v>19513</v>
      </c>
      <c r="B515" t="s">
        <v>19514</v>
      </c>
      <c r="C515" t="s">
        <v>7565</v>
      </c>
      <c r="D515" t="s">
        <v>19515</v>
      </c>
      <c r="E515" t="s">
        <v>2990</v>
      </c>
      <c r="F515" t="s">
        <v>535</v>
      </c>
    </row>
    <row r="516" spans="1:6" x14ac:dyDescent="0.25">
      <c r="A516" t="s">
        <v>19852</v>
      </c>
      <c r="B516" t="s">
        <v>19853</v>
      </c>
      <c r="C516" t="s">
        <v>7565</v>
      </c>
      <c r="D516" t="s">
        <v>19854</v>
      </c>
      <c r="E516" t="s">
        <v>2990</v>
      </c>
      <c r="F516" t="s">
        <v>535</v>
      </c>
    </row>
    <row r="517" spans="1:6" x14ac:dyDescent="0.25">
      <c r="A517" t="s">
        <v>20257</v>
      </c>
      <c r="B517" t="s">
        <v>20258</v>
      </c>
      <c r="C517" t="s">
        <v>7565</v>
      </c>
      <c r="D517" t="s">
        <v>20259</v>
      </c>
      <c r="E517" t="s">
        <v>2990</v>
      </c>
      <c r="F517" t="s">
        <v>535</v>
      </c>
    </row>
    <row r="518" spans="1:6" x14ac:dyDescent="0.25">
      <c r="A518" t="s">
        <v>896</v>
      </c>
      <c r="B518" t="s">
        <v>897</v>
      </c>
      <c r="C518" t="s">
        <v>898</v>
      </c>
      <c r="D518" t="s">
        <v>899</v>
      </c>
      <c r="E518" t="s">
        <v>900</v>
      </c>
      <c r="F518" t="s">
        <v>901</v>
      </c>
    </row>
    <row r="519" spans="1:6" x14ac:dyDescent="0.25">
      <c r="A519" t="s">
        <v>3227</v>
      </c>
      <c r="B519" t="s">
        <v>3228</v>
      </c>
      <c r="C519" t="s">
        <v>3229</v>
      </c>
      <c r="D519" t="s">
        <v>3230</v>
      </c>
      <c r="E519" t="s">
        <v>900</v>
      </c>
      <c r="F519" t="s">
        <v>901</v>
      </c>
    </row>
    <row r="520" spans="1:6" x14ac:dyDescent="0.25">
      <c r="A520" t="s">
        <v>3231</v>
      </c>
      <c r="B520" t="s">
        <v>3232</v>
      </c>
      <c r="C520" t="s">
        <v>3233</v>
      </c>
      <c r="D520" t="s">
        <v>3234</v>
      </c>
      <c r="E520" t="s">
        <v>900</v>
      </c>
      <c r="F520" t="s">
        <v>901</v>
      </c>
    </row>
    <row r="521" spans="1:6" x14ac:dyDescent="0.25">
      <c r="A521" t="s">
        <v>3235</v>
      </c>
      <c r="B521" t="s">
        <v>3236</v>
      </c>
      <c r="C521" t="s">
        <v>3237</v>
      </c>
      <c r="D521" t="s">
        <v>3238</v>
      </c>
      <c r="E521" t="s">
        <v>900</v>
      </c>
      <c r="F521" t="s">
        <v>901</v>
      </c>
    </row>
    <row r="522" spans="1:6" x14ac:dyDescent="0.25">
      <c r="A522" t="s">
        <v>3239</v>
      </c>
      <c r="B522" t="s">
        <v>3240</v>
      </c>
      <c r="C522" t="s">
        <v>3241</v>
      </c>
      <c r="D522" t="s">
        <v>3242</v>
      </c>
      <c r="E522" t="s">
        <v>900</v>
      </c>
      <c r="F522" t="s">
        <v>901</v>
      </c>
    </row>
    <row r="523" spans="1:6" x14ac:dyDescent="0.25">
      <c r="A523" t="s">
        <v>3243</v>
      </c>
      <c r="B523" t="s">
        <v>704</v>
      </c>
      <c r="C523" t="s">
        <v>3244</v>
      </c>
      <c r="D523" t="s">
        <v>3245</v>
      </c>
      <c r="E523" t="s">
        <v>900</v>
      </c>
      <c r="F523" t="s">
        <v>901</v>
      </c>
    </row>
    <row r="524" spans="1:6" x14ac:dyDescent="0.25">
      <c r="A524" t="s">
        <v>3246</v>
      </c>
      <c r="B524" t="s">
        <v>3247</v>
      </c>
      <c r="C524" t="s">
        <v>3248</v>
      </c>
      <c r="D524" t="s">
        <v>3249</v>
      </c>
      <c r="E524" t="s">
        <v>900</v>
      </c>
      <c r="F524" t="s">
        <v>901</v>
      </c>
    </row>
    <row r="525" spans="1:6" x14ac:dyDescent="0.25">
      <c r="A525" t="s">
        <v>3250</v>
      </c>
      <c r="B525" t="s">
        <v>3251</v>
      </c>
      <c r="C525" t="s">
        <v>3252</v>
      </c>
      <c r="D525" t="s">
        <v>3253</v>
      </c>
      <c r="E525" t="s">
        <v>900</v>
      </c>
      <c r="F525" t="s">
        <v>901</v>
      </c>
    </row>
    <row r="526" spans="1:6" x14ac:dyDescent="0.25">
      <c r="A526" t="s">
        <v>3254</v>
      </c>
      <c r="B526" t="s">
        <v>3255</v>
      </c>
      <c r="C526" t="s">
        <v>3256</v>
      </c>
      <c r="D526" t="s">
        <v>3257</v>
      </c>
      <c r="E526" t="s">
        <v>900</v>
      </c>
      <c r="F526" t="s">
        <v>901</v>
      </c>
    </row>
    <row r="527" spans="1:6" x14ac:dyDescent="0.25">
      <c r="A527" t="s">
        <v>3258</v>
      </c>
      <c r="B527" t="s">
        <v>3259</v>
      </c>
      <c r="C527" t="s">
        <v>3260</v>
      </c>
      <c r="D527" t="s">
        <v>3261</v>
      </c>
      <c r="E527" t="s">
        <v>900</v>
      </c>
      <c r="F527" t="s">
        <v>901</v>
      </c>
    </row>
    <row r="528" spans="1:6" x14ac:dyDescent="0.25">
      <c r="A528" t="s">
        <v>3262</v>
      </c>
      <c r="B528" t="s">
        <v>3263</v>
      </c>
      <c r="C528" t="s">
        <v>3264</v>
      </c>
      <c r="D528" t="s">
        <v>3265</v>
      </c>
      <c r="E528" t="s">
        <v>900</v>
      </c>
      <c r="F528" t="s">
        <v>901</v>
      </c>
    </row>
    <row r="529" spans="1:6" x14ac:dyDescent="0.25">
      <c r="A529" t="s">
        <v>3266</v>
      </c>
      <c r="B529" t="s">
        <v>3267</v>
      </c>
      <c r="C529" t="s">
        <v>3248</v>
      </c>
      <c r="D529" t="s">
        <v>3268</v>
      </c>
      <c r="E529" t="s">
        <v>900</v>
      </c>
      <c r="F529" t="s">
        <v>901</v>
      </c>
    </row>
    <row r="530" spans="1:6" x14ac:dyDescent="0.25">
      <c r="A530" t="s">
        <v>3269</v>
      </c>
      <c r="B530" t="s">
        <v>3270</v>
      </c>
      <c r="C530" t="s">
        <v>3271</v>
      </c>
      <c r="D530" t="s">
        <v>3272</v>
      </c>
      <c r="E530" t="s">
        <v>900</v>
      </c>
      <c r="F530" t="s">
        <v>901</v>
      </c>
    </row>
    <row r="531" spans="1:6" x14ac:dyDescent="0.25">
      <c r="A531" t="s">
        <v>3273</v>
      </c>
      <c r="B531" t="s">
        <v>3274</v>
      </c>
      <c r="C531" t="s">
        <v>3275</v>
      </c>
      <c r="D531" t="s">
        <v>3276</v>
      </c>
      <c r="E531" t="s">
        <v>900</v>
      </c>
      <c r="F531" t="s">
        <v>901</v>
      </c>
    </row>
    <row r="532" spans="1:6" x14ac:dyDescent="0.25">
      <c r="A532" t="s">
        <v>3773</v>
      </c>
      <c r="B532" t="s">
        <v>3774</v>
      </c>
      <c r="C532" t="s">
        <v>3775</v>
      </c>
      <c r="D532" t="s">
        <v>3776</v>
      </c>
      <c r="E532" t="s">
        <v>900</v>
      </c>
      <c r="F532" t="s">
        <v>901</v>
      </c>
    </row>
    <row r="533" spans="1:6" x14ac:dyDescent="0.25">
      <c r="A533" t="s">
        <v>3777</v>
      </c>
      <c r="B533" t="s">
        <v>3778</v>
      </c>
      <c r="C533" t="s">
        <v>3779</v>
      </c>
      <c r="D533" t="s">
        <v>3780</v>
      </c>
      <c r="E533" t="s">
        <v>900</v>
      </c>
      <c r="F533" t="s">
        <v>901</v>
      </c>
    </row>
    <row r="534" spans="1:6" x14ac:dyDescent="0.25">
      <c r="A534" t="s">
        <v>3781</v>
      </c>
      <c r="B534" t="s">
        <v>3782</v>
      </c>
      <c r="C534" t="s">
        <v>3783</v>
      </c>
      <c r="D534" t="s">
        <v>3784</v>
      </c>
      <c r="E534" t="s">
        <v>900</v>
      </c>
      <c r="F534" t="s">
        <v>901</v>
      </c>
    </row>
    <row r="535" spans="1:6" x14ac:dyDescent="0.25">
      <c r="A535" t="s">
        <v>3785</v>
      </c>
      <c r="B535" t="s">
        <v>3786</v>
      </c>
      <c r="C535" t="s">
        <v>3787</v>
      </c>
      <c r="D535" t="s">
        <v>3788</v>
      </c>
      <c r="E535" t="s">
        <v>900</v>
      </c>
      <c r="F535" t="s">
        <v>901</v>
      </c>
    </row>
    <row r="536" spans="1:6" x14ac:dyDescent="0.25">
      <c r="A536" t="s">
        <v>3789</v>
      </c>
      <c r="B536" t="s">
        <v>3790</v>
      </c>
      <c r="C536" t="s">
        <v>3791</v>
      </c>
      <c r="D536" t="s">
        <v>3792</v>
      </c>
      <c r="E536" t="s">
        <v>900</v>
      </c>
      <c r="F536" t="s">
        <v>901</v>
      </c>
    </row>
    <row r="537" spans="1:6" x14ac:dyDescent="0.25">
      <c r="A537" t="s">
        <v>3973</v>
      </c>
      <c r="B537" t="s">
        <v>3974</v>
      </c>
      <c r="C537" t="s">
        <v>3975</v>
      </c>
      <c r="D537" t="s">
        <v>3976</v>
      </c>
      <c r="E537" t="s">
        <v>900</v>
      </c>
      <c r="F537" t="s">
        <v>901</v>
      </c>
    </row>
    <row r="538" spans="1:6" x14ac:dyDescent="0.25">
      <c r="A538" t="s">
        <v>3977</v>
      </c>
      <c r="B538" t="s">
        <v>3978</v>
      </c>
      <c r="C538" t="s">
        <v>3979</v>
      </c>
      <c r="D538" t="s">
        <v>3980</v>
      </c>
      <c r="E538" t="s">
        <v>900</v>
      </c>
      <c r="F538" t="s">
        <v>901</v>
      </c>
    </row>
    <row r="539" spans="1:6" x14ac:dyDescent="0.25">
      <c r="A539" t="s">
        <v>4000</v>
      </c>
      <c r="B539" t="s">
        <v>4001</v>
      </c>
      <c r="C539" t="s">
        <v>4002</v>
      </c>
      <c r="D539" t="s">
        <v>4003</v>
      </c>
      <c r="E539" t="s">
        <v>900</v>
      </c>
      <c r="F539" t="s">
        <v>901</v>
      </c>
    </row>
    <row r="540" spans="1:6" x14ac:dyDescent="0.25">
      <c r="A540" t="s">
        <v>4004</v>
      </c>
      <c r="B540" t="s">
        <v>4005</v>
      </c>
      <c r="C540" t="s">
        <v>4006</v>
      </c>
      <c r="D540" t="s">
        <v>4007</v>
      </c>
      <c r="E540" t="s">
        <v>900</v>
      </c>
      <c r="F540" t="s">
        <v>901</v>
      </c>
    </row>
    <row r="541" spans="1:6" x14ac:dyDescent="0.25">
      <c r="A541" t="s">
        <v>4665</v>
      </c>
      <c r="B541" t="s">
        <v>4666</v>
      </c>
      <c r="C541" t="s">
        <v>4667</v>
      </c>
      <c r="D541" t="s">
        <v>4668</v>
      </c>
      <c r="E541" t="s">
        <v>900</v>
      </c>
      <c r="F541" t="s">
        <v>901</v>
      </c>
    </row>
    <row r="542" spans="1:6" x14ac:dyDescent="0.25">
      <c r="A542" t="s">
        <v>4669</v>
      </c>
      <c r="B542" t="s">
        <v>4670</v>
      </c>
      <c r="C542" t="s">
        <v>4671</v>
      </c>
      <c r="D542" t="s">
        <v>4672</v>
      </c>
      <c r="E542" t="s">
        <v>900</v>
      </c>
      <c r="F542" t="s">
        <v>901</v>
      </c>
    </row>
    <row r="543" spans="1:6" x14ac:dyDescent="0.25">
      <c r="A543" t="s">
        <v>4733</v>
      </c>
      <c r="B543" t="s">
        <v>4734</v>
      </c>
      <c r="C543" t="s">
        <v>4735</v>
      </c>
      <c r="D543" t="s">
        <v>4736</v>
      </c>
      <c r="E543" t="s">
        <v>900</v>
      </c>
      <c r="F543" t="s">
        <v>901</v>
      </c>
    </row>
    <row r="544" spans="1:6" x14ac:dyDescent="0.25">
      <c r="A544" t="s">
        <v>5140</v>
      </c>
      <c r="B544" t="s">
        <v>5141</v>
      </c>
      <c r="C544" t="s">
        <v>5142</v>
      </c>
      <c r="D544" t="s">
        <v>5143</v>
      </c>
      <c r="E544" t="s">
        <v>900</v>
      </c>
      <c r="F544" t="s">
        <v>901</v>
      </c>
    </row>
    <row r="545" spans="1:6" x14ac:dyDescent="0.25">
      <c r="A545" t="s">
        <v>5144</v>
      </c>
      <c r="B545" t="s">
        <v>5145</v>
      </c>
      <c r="C545" t="s">
        <v>5146</v>
      </c>
      <c r="D545" t="s">
        <v>5147</v>
      </c>
      <c r="E545" t="s">
        <v>900</v>
      </c>
      <c r="F545" t="s">
        <v>901</v>
      </c>
    </row>
    <row r="546" spans="1:6" x14ac:dyDescent="0.25">
      <c r="A546" t="s">
        <v>5148</v>
      </c>
      <c r="B546" t="s">
        <v>5149</v>
      </c>
      <c r="C546" t="s">
        <v>5150</v>
      </c>
      <c r="D546" t="s">
        <v>5151</v>
      </c>
      <c r="E546" t="s">
        <v>900</v>
      </c>
      <c r="F546" t="s">
        <v>901</v>
      </c>
    </row>
    <row r="547" spans="1:6" x14ac:dyDescent="0.25">
      <c r="A547" t="s">
        <v>5152</v>
      </c>
      <c r="B547" t="s">
        <v>5153</v>
      </c>
      <c r="C547" t="s">
        <v>5154</v>
      </c>
      <c r="D547" t="s">
        <v>5155</v>
      </c>
      <c r="E547" t="s">
        <v>900</v>
      </c>
      <c r="F547" t="s">
        <v>901</v>
      </c>
    </row>
    <row r="548" spans="1:6" x14ac:dyDescent="0.25">
      <c r="A548" t="s">
        <v>5156</v>
      </c>
      <c r="B548" t="s">
        <v>5048</v>
      </c>
      <c r="C548" t="s">
        <v>5157</v>
      </c>
      <c r="D548" t="s">
        <v>3261</v>
      </c>
      <c r="E548" t="s">
        <v>900</v>
      </c>
      <c r="F548" t="s">
        <v>901</v>
      </c>
    </row>
    <row r="549" spans="1:6" x14ac:dyDescent="0.25">
      <c r="A549" t="s">
        <v>6765</v>
      </c>
      <c r="B549" t="s">
        <v>6766</v>
      </c>
      <c r="C549" t="s">
        <v>6767</v>
      </c>
      <c r="D549" t="s">
        <v>6768</v>
      </c>
      <c r="E549" t="s">
        <v>900</v>
      </c>
      <c r="F549" t="s">
        <v>901</v>
      </c>
    </row>
    <row r="550" spans="1:6" x14ac:dyDescent="0.25">
      <c r="A550" t="s">
        <v>7517</v>
      </c>
      <c r="B550" t="s">
        <v>7518</v>
      </c>
      <c r="C550" t="s">
        <v>7519</v>
      </c>
      <c r="D550" t="s">
        <v>7520</v>
      </c>
      <c r="E550" t="s">
        <v>900</v>
      </c>
      <c r="F550" t="s">
        <v>901</v>
      </c>
    </row>
    <row r="551" spans="1:6" x14ac:dyDescent="0.25">
      <c r="A551" t="s">
        <v>7521</v>
      </c>
      <c r="B551" t="s">
        <v>7522</v>
      </c>
      <c r="C551" t="s">
        <v>7523</v>
      </c>
      <c r="D551" t="s">
        <v>7524</v>
      </c>
      <c r="E551" t="s">
        <v>900</v>
      </c>
      <c r="F551" t="s">
        <v>901</v>
      </c>
    </row>
    <row r="552" spans="1:6" x14ac:dyDescent="0.25">
      <c r="A552" t="s">
        <v>7560</v>
      </c>
      <c r="B552" t="s">
        <v>6614</v>
      </c>
      <c r="C552" t="s">
        <v>7561</v>
      </c>
      <c r="D552" t="s">
        <v>7562</v>
      </c>
      <c r="E552" t="s">
        <v>900</v>
      </c>
      <c r="F552" t="s">
        <v>901</v>
      </c>
    </row>
    <row r="553" spans="1:6" x14ac:dyDescent="0.25">
      <c r="A553" t="s">
        <v>7563</v>
      </c>
      <c r="B553" t="s">
        <v>7564</v>
      </c>
      <c r="C553" t="s">
        <v>7565</v>
      </c>
      <c r="D553" t="s">
        <v>7566</v>
      </c>
      <c r="E553" t="s">
        <v>900</v>
      </c>
      <c r="F553" t="s">
        <v>901</v>
      </c>
    </row>
    <row r="554" spans="1:6" x14ac:dyDescent="0.25">
      <c r="A554" t="s">
        <v>3526</v>
      </c>
      <c r="B554" t="s">
        <v>7567</v>
      </c>
      <c r="C554" t="s">
        <v>7568</v>
      </c>
      <c r="D554" t="s">
        <v>7569</v>
      </c>
      <c r="E554" t="s">
        <v>900</v>
      </c>
      <c r="F554" t="s">
        <v>901</v>
      </c>
    </row>
    <row r="555" spans="1:6" x14ac:dyDescent="0.25">
      <c r="A555" t="s">
        <v>7570</v>
      </c>
      <c r="B555" t="s">
        <v>3535</v>
      </c>
      <c r="C555" t="s">
        <v>7571</v>
      </c>
      <c r="D555" t="s">
        <v>3268</v>
      </c>
      <c r="E555" t="s">
        <v>900</v>
      </c>
      <c r="F555" t="s">
        <v>901</v>
      </c>
    </row>
    <row r="556" spans="1:6" x14ac:dyDescent="0.25">
      <c r="A556" t="s">
        <v>7572</v>
      </c>
      <c r="B556" t="s">
        <v>181</v>
      </c>
      <c r="C556" t="s">
        <v>7573</v>
      </c>
      <c r="D556" t="s">
        <v>7574</v>
      </c>
      <c r="E556" t="s">
        <v>900</v>
      </c>
      <c r="F556" t="s">
        <v>901</v>
      </c>
    </row>
    <row r="557" spans="1:6" x14ac:dyDescent="0.25">
      <c r="A557" t="s">
        <v>7575</v>
      </c>
      <c r="B557" t="s">
        <v>5324</v>
      </c>
      <c r="C557" t="s">
        <v>7576</v>
      </c>
      <c r="D557" t="s">
        <v>7577</v>
      </c>
      <c r="E557" t="s">
        <v>900</v>
      </c>
      <c r="F557" t="s">
        <v>901</v>
      </c>
    </row>
    <row r="558" spans="1:6" x14ac:dyDescent="0.25">
      <c r="A558" t="s">
        <v>7578</v>
      </c>
      <c r="B558" t="s">
        <v>4932</v>
      </c>
      <c r="D558" t="s">
        <v>7579</v>
      </c>
      <c r="E558" t="s">
        <v>900</v>
      </c>
      <c r="F558" t="s">
        <v>901</v>
      </c>
    </row>
    <row r="559" spans="1:6" x14ac:dyDescent="0.25">
      <c r="A559" t="s">
        <v>7580</v>
      </c>
      <c r="B559" t="s">
        <v>266</v>
      </c>
      <c r="C559" t="s">
        <v>7565</v>
      </c>
      <c r="D559" t="s">
        <v>7581</v>
      </c>
      <c r="E559" t="s">
        <v>900</v>
      </c>
      <c r="F559" t="s">
        <v>901</v>
      </c>
    </row>
    <row r="560" spans="1:6" x14ac:dyDescent="0.25">
      <c r="A560" t="s">
        <v>7582</v>
      </c>
      <c r="B560" t="s">
        <v>3543</v>
      </c>
      <c r="C560" t="s">
        <v>3260</v>
      </c>
      <c r="D560" t="s">
        <v>3261</v>
      </c>
      <c r="E560" t="s">
        <v>900</v>
      </c>
      <c r="F560" t="s">
        <v>901</v>
      </c>
    </row>
    <row r="561" spans="1:6" x14ac:dyDescent="0.25">
      <c r="A561" t="s">
        <v>7583</v>
      </c>
      <c r="B561" t="s">
        <v>7584</v>
      </c>
      <c r="C561" t="s">
        <v>7565</v>
      </c>
      <c r="D561" t="s">
        <v>7585</v>
      </c>
      <c r="E561" t="s">
        <v>900</v>
      </c>
      <c r="F561" t="s">
        <v>901</v>
      </c>
    </row>
    <row r="562" spans="1:6" x14ac:dyDescent="0.25">
      <c r="A562" t="s">
        <v>8407</v>
      </c>
      <c r="B562" t="s">
        <v>3367</v>
      </c>
      <c r="C562" t="s">
        <v>7565</v>
      </c>
      <c r="D562" t="s">
        <v>8408</v>
      </c>
      <c r="E562" t="s">
        <v>900</v>
      </c>
      <c r="F562" t="s">
        <v>901</v>
      </c>
    </row>
    <row r="563" spans="1:6" x14ac:dyDescent="0.25">
      <c r="A563" t="s">
        <v>8870</v>
      </c>
      <c r="B563" t="s">
        <v>8871</v>
      </c>
      <c r="C563" t="s">
        <v>8872</v>
      </c>
      <c r="D563" t="s">
        <v>7569</v>
      </c>
      <c r="E563" t="s">
        <v>900</v>
      </c>
      <c r="F563" t="s">
        <v>901</v>
      </c>
    </row>
    <row r="564" spans="1:6" x14ac:dyDescent="0.25">
      <c r="A564" t="s">
        <v>9772</v>
      </c>
      <c r="B564" t="s">
        <v>9773</v>
      </c>
      <c r="C564" t="s">
        <v>7565</v>
      </c>
      <c r="D564" t="s">
        <v>9774</v>
      </c>
      <c r="E564" t="s">
        <v>900</v>
      </c>
      <c r="F564" t="s">
        <v>901</v>
      </c>
    </row>
    <row r="565" spans="1:6" x14ac:dyDescent="0.25">
      <c r="A565" t="s">
        <v>9775</v>
      </c>
      <c r="B565" t="s">
        <v>125</v>
      </c>
      <c r="C565" t="s">
        <v>7565</v>
      </c>
      <c r="D565" t="s">
        <v>9776</v>
      </c>
      <c r="E565" t="s">
        <v>900</v>
      </c>
      <c r="F565" t="s">
        <v>901</v>
      </c>
    </row>
    <row r="566" spans="1:6" x14ac:dyDescent="0.25">
      <c r="A566" t="s">
        <v>9777</v>
      </c>
      <c r="B566" t="s">
        <v>9778</v>
      </c>
      <c r="C566" t="s">
        <v>7565</v>
      </c>
      <c r="D566" t="s">
        <v>9779</v>
      </c>
      <c r="E566" t="s">
        <v>900</v>
      </c>
      <c r="F566" t="s">
        <v>901</v>
      </c>
    </row>
    <row r="567" spans="1:6" x14ac:dyDescent="0.25">
      <c r="A567" t="s">
        <v>9780</v>
      </c>
      <c r="B567" t="s">
        <v>9781</v>
      </c>
      <c r="C567" t="s">
        <v>7565</v>
      </c>
      <c r="D567" t="s">
        <v>3265</v>
      </c>
      <c r="E567" t="s">
        <v>900</v>
      </c>
      <c r="F567" t="s">
        <v>901</v>
      </c>
    </row>
    <row r="568" spans="1:6" x14ac:dyDescent="0.25">
      <c r="A568" t="s">
        <v>9782</v>
      </c>
      <c r="B568" t="s">
        <v>1186</v>
      </c>
      <c r="C568" t="s">
        <v>7565</v>
      </c>
      <c r="D568" t="s">
        <v>9783</v>
      </c>
      <c r="E568" t="s">
        <v>900</v>
      </c>
      <c r="F568" t="s">
        <v>901</v>
      </c>
    </row>
    <row r="569" spans="1:6" x14ac:dyDescent="0.25">
      <c r="A569" t="s">
        <v>9784</v>
      </c>
      <c r="B569" t="s">
        <v>9785</v>
      </c>
      <c r="C569" t="s">
        <v>7565</v>
      </c>
      <c r="D569" t="s">
        <v>9786</v>
      </c>
      <c r="E569" t="s">
        <v>900</v>
      </c>
      <c r="F569" t="s">
        <v>901</v>
      </c>
    </row>
    <row r="570" spans="1:6" x14ac:dyDescent="0.25">
      <c r="A570" t="s">
        <v>10058</v>
      </c>
      <c r="B570" t="s">
        <v>10059</v>
      </c>
      <c r="C570" t="s">
        <v>10060</v>
      </c>
      <c r="D570" t="s">
        <v>10061</v>
      </c>
      <c r="E570" t="s">
        <v>900</v>
      </c>
      <c r="F570" t="s">
        <v>901</v>
      </c>
    </row>
    <row r="571" spans="1:6" x14ac:dyDescent="0.25">
      <c r="A571" t="s">
        <v>10062</v>
      </c>
      <c r="B571" t="s">
        <v>10063</v>
      </c>
      <c r="C571" t="s">
        <v>10064</v>
      </c>
      <c r="D571" t="s">
        <v>10065</v>
      </c>
      <c r="E571" t="s">
        <v>900</v>
      </c>
      <c r="F571" t="s">
        <v>901</v>
      </c>
    </row>
    <row r="572" spans="1:6" x14ac:dyDescent="0.25">
      <c r="A572" t="s">
        <v>10066</v>
      </c>
      <c r="B572" t="s">
        <v>10067</v>
      </c>
      <c r="C572" t="s">
        <v>10068</v>
      </c>
      <c r="D572" t="s">
        <v>10069</v>
      </c>
      <c r="E572" t="s">
        <v>900</v>
      </c>
      <c r="F572" t="s">
        <v>901</v>
      </c>
    </row>
    <row r="573" spans="1:6" x14ac:dyDescent="0.25">
      <c r="A573" t="s">
        <v>11166</v>
      </c>
      <c r="B573" t="s">
        <v>11167</v>
      </c>
      <c r="C573" t="s">
        <v>7565</v>
      </c>
      <c r="D573" t="s">
        <v>11168</v>
      </c>
      <c r="E573" t="s">
        <v>900</v>
      </c>
      <c r="F573" t="s">
        <v>901</v>
      </c>
    </row>
    <row r="574" spans="1:6" x14ac:dyDescent="0.25">
      <c r="A574" t="s">
        <v>11169</v>
      </c>
      <c r="B574" t="s">
        <v>6654</v>
      </c>
      <c r="C574" t="s">
        <v>7565</v>
      </c>
      <c r="D574" t="s">
        <v>11170</v>
      </c>
      <c r="E574" t="s">
        <v>900</v>
      </c>
      <c r="F574" t="s">
        <v>901</v>
      </c>
    </row>
    <row r="575" spans="1:6" x14ac:dyDescent="0.25">
      <c r="A575" t="s">
        <v>11171</v>
      </c>
      <c r="B575" t="s">
        <v>11172</v>
      </c>
      <c r="C575" t="s">
        <v>7565</v>
      </c>
      <c r="D575" t="s">
        <v>11173</v>
      </c>
      <c r="E575" t="s">
        <v>900</v>
      </c>
      <c r="F575" t="s">
        <v>901</v>
      </c>
    </row>
    <row r="576" spans="1:6" x14ac:dyDescent="0.25">
      <c r="A576" t="s">
        <v>11174</v>
      </c>
      <c r="B576" t="s">
        <v>11175</v>
      </c>
      <c r="C576" t="s">
        <v>7565</v>
      </c>
      <c r="D576" t="s">
        <v>11176</v>
      </c>
      <c r="E576" t="s">
        <v>900</v>
      </c>
      <c r="F576" t="s">
        <v>901</v>
      </c>
    </row>
    <row r="577" spans="1:6" x14ac:dyDescent="0.25">
      <c r="A577" t="s">
        <v>11177</v>
      </c>
      <c r="B577" t="s">
        <v>11178</v>
      </c>
      <c r="C577" t="s">
        <v>7565</v>
      </c>
      <c r="D577" t="s">
        <v>11179</v>
      </c>
      <c r="E577" t="s">
        <v>900</v>
      </c>
      <c r="F577" t="s">
        <v>901</v>
      </c>
    </row>
    <row r="578" spans="1:6" x14ac:dyDescent="0.25">
      <c r="A578" t="s">
        <v>11180</v>
      </c>
      <c r="B578" t="s">
        <v>11181</v>
      </c>
      <c r="C578" t="s">
        <v>7565</v>
      </c>
      <c r="D578" t="s">
        <v>11182</v>
      </c>
      <c r="E578" t="s">
        <v>900</v>
      </c>
      <c r="F578" t="s">
        <v>901</v>
      </c>
    </row>
    <row r="579" spans="1:6" x14ac:dyDescent="0.25">
      <c r="A579" t="s">
        <v>11193</v>
      </c>
      <c r="B579" t="s">
        <v>4334</v>
      </c>
      <c r="C579" t="s">
        <v>11194</v>
      </c>
      <c r="D579" t="s">
        <v>11195</v>
      </c>
      <c r="E579" t="s">
        <v>900</v>
      </c>
      <c r="F579" t="s">
        <v>901</v>
      </c>
    </row>
    <row r="580" spans="1:6" x14ac:dyDescent="0.25">
      <c r="A580" t="s">
        <v>11196</v>
      </c>
      <c r="B580" t="s">
        <v>11197</v>
      </c>
      <c r="D580" t="s">
        <v>11198</v>
      </c>
      <c r="E580" t="s">
        <v>900</v>
      </c>
      <c r="F580" t="s">
        <v>901</v>
      </c>
    </row>
    <row r="581" spans="1:6" x14ac:dyDescent="0.25">
      <c r="A581" t="s">
        <v>11199</v>
      </c>
      <c r="B581" t="s">
        <v>11200</v>
      </c>
      <c r="C581" t="s">
        <v>7565</v>
      </c>
      <c r="D581" t="s">
        <v>11201</v>
      </c>
      <c r="E581" t="s">
        <v>900</v>
      </c>
      <c r="F581" t="s">
        <v>901</v>
      </c>
    </row>
    <row r="582" spans="1:6" x14ac:dyDescent="0.25">
      <c r="A582" t="s">
        <v>12212</v>
      </c>
      <c r="B582" t="s">
        <v>12213</v>
      </c>
      <c r="C582" t="s">
        <v>7565</v>
      </c>
      <c r="D582" t="s">
        <v>3249</v>
      </c>
      <c r="E582" t="s">
        <v>900</v>
      </c>
      <c r="F582" t="s">
        <v>901</v>
      </c>
    </row>
    <row r="583" spans="1:6" x14ac:dyDescent="0.25">
      <c r="A583" t="s">
        <v>12214</v>
      </c>
      <c r="B583" t="s">
        <v>12215</v>
      </c>
      <c r="C583" t="s">
        <v>7565</v>
      </c>
      <c r="D583" t="s">
        <v>8408</v>
      </c>
      <c r="E583" t="s">
        <v>900</v>
      </c>
      <c r="F583" t="s">
        <v>901</v>
      </c>
    </row>
    <row r="584" spans="1:6" x14ac:dyDescent="0.25">
      <c r="A584" t="s">
        <v>12216</v>
      </c>
      <c r="B584" t="s">
        <v>12217</v>
      </c>
      <c r="C584" t="s">
        <v>7565</v>
      </c>
      <c r="D584" t="s">
        <v>12218</v>
      </c>
      <c r="E584" t="s">
        <v>900</v>
      </c>
      <c r="F584" t="s">
        <v>901</v>
      </c>
    </row>
    <row r="585" spans="1:6" x14ac:dyDescent="0.25">
      <c r="A585" t="s">
        <v>12223</v>
      </c>
      <c r="B585" t="s">
        <v>12224</v>
      </c>
      <c r="C585" t="s">
        <v>7565</v>
      </c>
      <c r="D585" t="s">
        <v>3249</v>
      </c>
      <c r="E585" t="s">
        <v>900</v>
      </c>
      <c r="F585" t="s">
        <v>901</v>
      </c>
    </row>
    <row r="586" spans="1:6" x14ac:dyDescent="0.25">
      <c r="A586" t="s">
        <v>12229</v>
      </c>
      <c r="B586" t="s">
        <v>12230</v>
      </c>
      <c r="C586" t="s">
        <v>7565</v>
      </c>
      <c r="D586" t="s">
        <v>12231</v>
      </c>
      <c r="E586" t="s">
        <v>900</v>
      </c>
      <c r="F586" t="s">
        <v>901</v>
      </c>
    </row>
    <row r="587" spans="1:6" x14ac:dyDescent="0.25">
      <c r="A587" t="s">
        <v>12232</v>
      </c>
      <c r="B587" t="s">
        <v>12233</v>
      </c>
      <c r="C587" t="s">
        <v>7565</v>
      </c>
      <c r="D587" t="s">
        <v>12218</v>
      </c>
      <c r="E587" t="s">
        <v>900</v>
      </c>
      <c r="F587" t="s">
        <v>901</v>
      </c>
    </row>
    <row r="588" spans="1:6" x14ac:dyDescent="0.25">
      <c r="A588" t="s">
        <v>13073</v>
      </c>
      <c r="B588" t="s">
        <v>13074</v>
      </c>
      <c r="C588" t="s">
        <v>7565</v>
      </c>
      <c r="D588" t="s">
        <v>13075</v>
      </c>
      <c r="E588" t="s">
        <v>900</v>
      </c>
      <c r="F588" t="s">
        <v>901</v>
      </c>
    </row>
    <row r="589" spans="1:6" x14ac:dyDescent="0.25">
      <c r="A589" t="s">
        <v>13076</v>
      </c>
      <c r="B589" t="s">
        <v>13077</v>
      </c>
      <c r="C589" t="s">
        <v>13078</v>
      </c>
      <c r="D589" t="s">
        <v>13079</v>
      </c>
      <c r="E589" t="s">
        <v>900</v>
      </c>
      <c r="F589" t="s">
        <v>901</v>
      </c>
    </row>
    <row r="590" spans="1:6" x14ac:dyDescent="0.25">
      <c r="A590" t="s">
        <v>11710</v>
      </c>
      <c r="B590" t="s">
        <v>282</v>
      </c>
      <c r="C590" t="s">
        <v>7565</v>
      </c>
      <c r="D590" t="s">
        <v>11198</v>
      </c>
      <c r="E590" t="s">
        <v>900</v>
      </c>
      <c r="F590" t="s">
        <v>901</v>
      </c>
    </row>
    <row r="591" spans="1:6" x14ac:dyDescent="0.25">
      <c r="A591" t="s">
        <v>13080</v>
      </c>
      <c r="B591" t="s">
        <v>13081</v>
      </c>
      <c r="C591" t="s">
        <v>7565</v>
      </c>
      <c r="D591" t="s">
        <v>3249</v>
      </c>
      <c r="E591" t="s">
        <v>900</v>
      </c>
      <c r="F591" t="s">
        <v>901</v>
      </c>
    </row>
    <row r="592" spans="1:6" x14ac:dyDescent="0.25">
      <c r="A592" t="s">
        <v>13082</v>
      </c>
      <c r="B592" t="s">
        <v>13083</v>
      </c>
      <c r="C592" t="s">
        <v>7565</v>
      </c>
      <c r="D592" t="s">
        <v>8408</v>
      </c>
      <c r="E592" t="s">
        <v>900</v>
      </c>
      <c r="F592" t="s">
        <v>901</v>
      </c>
    </row>
    <row r="593" spans="1:6" x14ac:dyDescent="0.25">
      <c r="A593" t="s">
        <v>13884</v>
      </c>
      <c r="B593" t="s">
        <v>13885</v>
      </c>
      <c r="C593" t="s">
        <v>7565</v>
      </c>
      <c r="D593" t="s">
        <v>9774</v>
      </c>
      <c r="E593" t="s">
        <v>900</v>
      </c>
      <c r="F593" t="s">
        <v>901</v>
      </c>
    </row>
    <row r="594" spans="1:6" x14ac:dyDescent="0.25">
      <c r="A594" t="s">
        <v>13886</v>
      </c>
      <c r="B594" t="s">
        <v>13887</v>
      </c>
      <c r="C594" t="s">
        <v>7565</v>
      </c>
      <c r="D594" t="s">
        <v>9786</v>
      </c>
      <c r="E594" t="s">
        <v>900</v>
      </c>
      <c r="F594" t="s">
        <v>901</v>
      </c>
    </row>
    <row r="595" spans="1:6" x14ac:dyDescent="0.25">
      <c r="A595" t="s">
        <v>13888</v>
      </c>
      <c r="B595" t="s">
        <v>13889</v>
      </c>
      <c r="C595" t="s">
        <v>7565</v>
      </c>
      <c r="D595" t="s">
        <v>13890</v>
      </c>
      <c r="E595" t="s">
        <v>900</v>
      </c>
      <c r="F595" t="s">
        <v>901</v>
      </c>
    </row>
    <row r="596" spans="1:6" x14ac:dyDescent="0.25">
      <c r="A596" t="s">
        <v>13909</v>
      </c>
      <c r="B596" t="s">
        <v>13910</v>
      </c>
      <c r="C596" t="s">
        <v>7565</v>
      </c>
      <c r="D596" t="s">
        <v>5155</v>
      </c>
      <c r="E596" t="s">
        <v>900</v>
      </c>
      <c r="F596" t="s">
        <v>901</v>
      </c>
    </row>
    <row r="597" spans="1:6" x14ac:dyDescent="0.25">
      <c r="A597" t="s">
        <v>13919</v>
      </c>
      <c r="B597" t="s">
        <v>13920</v>
      </c>
      <c r="D597" t="s">
        <v>9786</v>
      </c>
      <c r="E597" t="s">
        <v>900</v>
      </c>
      <c r="F597" t="s">
        <v>901</v>
      </c>
    </row>
    <row r="598" spans="1:6" x14ac:dyDescent="0.25">
      <c r="A598" t="s">
        <v>14907</v>
      </c>
      <c r="B598" t="s">
        <v>14908</v>
      </c>
      <c r="D598" t="s">
        <v>14909</v>
      </c>
      <c r="E598" t="s">
        <v>900</v>
      </c>
      <c r="F598" t="s">
        <v>901</v>
      </c>
    </row>
    <row r="599" spans="1:6" x14ac:dyDescent="0.25">
      <c r="A599" t="s">
        <v>14935</v>
      </c>
      <c r="B599" t="s">
        <v>14936</v>
      </c>
      <c r="D599" t="s">
        <v>3257</v>
      </c>
      <c r="E599" t="s">
        <v>900</v>
      </c>
      <c r="F599" t="s">
        <v>901</v>
      </c>
    </row>
    <row r="600" spans="1:6" x14ac:dyDescent="0.25">
      <c r="A600" t="s">
        <v>14937</v>
      </c>
      <c r="B600" t="s">
        <v>3355</v>
      </c>
      <c r="C600" t="s">
        <v>7565</v>
      </c>
      <c r="D600" t="s">
        <v>3249</v>
      </c>
      <c r="E600" t="s">
        <v>900</v>
      </c>
      <c r="F600" t="s">
        <v>901</v>
      </c>
    </row>
    <row r="601" spans="1:6" x14ac:dyDescent="0.25">
      <c r="A601" t="s">
        <v>14938</v>
      </c>
      <c r="B601" t="s">
        <v>14939</v>
      </c>
      <c r="C601" t="s">
        <v>7565</v>
      </c>
      <c r="D601" t="s">
        <v>11198</v>
      </c>
      <c r="E601" t="s">
        <v>900</v>
      </c>
      <c r="F601" t="s">
        <v>901</v>
      </c>
    </row>
    <row r="602" spans="1:6" x14ac:dyDescent="0.25">
      <c r="A602" t="s">
        <v>14940</v>
      </c>
      <c r="B602" t="s">
        <v>14941</v>
      </c>
      <c r="C602" t="s">
        <v>7565</v>
      </c>
      <c r="D602" t="s">
        <v>7524</v>
      </c>
      <c r="E602" t="s">
        <v>900</v>
      </c>
      <c r="F602" t="s">
        <v>901</v>
      </c>
    </row>
    <row r="603" spans="1:6" x14ac:dyDescent="0.25">
      <c r="A603" t="s">
        <v>15476</v>
      </c>
      <c r="B603" t="s">
        <v>15477</v>
      </c>
      <c r="C603" t="s">
        <v>15478</v>
      </c>
      <c r="D603" t="s">
        <v>15479</v>
      </c>
      <c r="E603" t="s">
        <v>900</v>
      </c>
      <c r="F603" t="s">
        <v>901</v>
      </c>
    </row>
    <row r="604" spans="1:6" x14ac:dyDescent="0.25">
      <c r="A604" t="s">
        <v>15550</v>
      </c>
      <c r="B604" t="s">
        <v>15551</v>
      </c>
      <c r="C604" t="s">
        <v>7565</v>
      </c>
      <c r="D604" t="s">
        <v>5155</v>
      </c>
      <c r="E604" t="s">
        <v>900</v>
      </c>
      <c r="F604" t="s">
        <v>901</v>
      </c>
    </row>
    <row r="605" spans="1:6" x14ac:dyDescent="0.25">
      <c r="A605" t="s">
        <v>15616</v>
      </c>
      <c r="B605" t="s">
        <v>15617</v>
      </c>
      <c r="C605" t="s">
        <v>15618</v>
      </c>
      <c r="D605" t="s">
        <v>15619</v>
      </c>
      <c r="E605" t="s">
        <v>900</v>
      </c>
      <c r="F605" t="s">
        <v>901</v>
      </c>
    </row>
    <row r="606" spans="1:6" x14ac:dyDescent="0.25">
      <c r="A606" t="s">
        <v>16083</v>
      </c>
      <c r="B606" t="s">
        <v>5324</v>
      </c>
      <c r="C606" t="s">
        <v>7565</v>
      </c>
      <c r="D606" t="s">
        <v>9774</v>
      </c>
      <c r="E606" t="s">
        <v>900</v>
      </c>
      <c r="F606" t="s">
        <v>901</v>
      </c>
    </row>
    <row r="607" spans="1:6" x14ac:dyDescent="0.25">
      <c r="A607" t="s">
        <v>16084</v>
      </c>
      <c r="B607" t="s">
        <v>16085</v>
      </c>
      <c r="C607" t="s">
        <v>7565</v>
      </c>
      <c r="D607" t="s">
        <v>5155</v>
      </c>
      <c r="E607" t="s">
        <v>900</v>
      </c>
      <c r="F607" t="s">
        <v>901</v>
      </c>
    </row>
    <row r="608" spans="1:6" x14ac:dyDescent="0.25">
      <c r="A608" t="s">
        <v>16086</v>
      </c>
      <c r="B608" t="s">
        <v>16087</v>
      </c>
      <c r="C608" t="s">
        <v>7565</v>
      </c>
      <c r="D608" t="s">
        <v>9786</v>
      </c>
      <c r="E608" t="s">
        <v>900</v>
      </c>
      <c r="F608" t="s">
        <v>901</v>
      </c>
    </row>
    <row r="609" spans="1:6" x14ac:dyDescent="0.25">
      <c r="A609" t="s">
        <v>16088</v>
      </c>
      <c r="B609" t="s">
        <v>16089</v>
      </c>
      <c r="C609" t="s">
        <v>7565</v>
      </c>
      <c r="D609" t="s">
        <v>16090</v>
      </c>
      <c r="E609" t="s">
        <v>900</v>
      </c>
      <c r="F609" t="s">
        <v>901</v>
      </c>
    </row>
    <row r="610" spans="1:6" x14ac:dyDescent="0.25">
      <c r="A610" t="s">
        <v>16155</v>
      </c>
      <c r="B610" t="s">
        <v>16156</v>
      </c>
      <c r="C610" t="s">
        <v>7565</v>
      </c>
      <c r="D610" t="s">
        <v>4007</v>
      </c>
      <c r="E610" t="s">
        <v>900</v>
      </c>
      <c r="F610" t="s">
        <v>901</v>
      </c>
    </row>
    <row r="611" spans="1:6" x14ac:dyDescent="0.25">
      <c r="A611" t="s">
        <v>16157</v>
      </c>
      <c r="B611" t="s">
        <v>16158</v>
      </c>
      <c r="C611" t="s">
        <v>7565</v>
      </c>
      <c r="D611" t="s">
        <v>16159</v>
      </c>
      <c r="E611" t="s">
        <v>900</v>
      </c>
      <c r="F611" t="s">
        <v>901</v>
      </c>
    </row>
    <row r="612" spans="1:6" x14ac:dyDescent="0.25">
      <c r="A612" t="s">
        <v>16160</v>
      </c>
      <c r="B612" t="s">
        <v>16161</v>
      </c>
      <c r="C612" t="s">
        <v>7565</v>
      </c>
      <c r="D612" t="s">
        <v>7581</v>
      </c>
      <c r="E612" t="s">
        <v>900</v>
      </c>
      <c r="F612" t="s">
        <v>901</v>
      </c>
    </row>
    <row r="613" spans="1:6" x14ac:dyDescent="0.25">
      <c r="A613" t="s">
        <v>16265</v>
      </c>
      <c r="B613" t="s">
        <v>16266</v>
      </c>
      <c r="C613" t="s">
        <v>7565</v>
      </c>
      <c r="D613" t="s">
        <v>8408</v>
      </c>
      <c r="E613" t="s">
        <v>900</v>
      </c>
      <c r="F613" t="s">
        <v>901</v>
      </c>
    </row>
    <row r="614" spans="1:6" x14ac:dyDescent="0.25">
      <c r="A614" t="s">
        <v>16267</v>
      </c>
      <c r="B614" t="s">
        <v>16268</v>
      </c>
      <c r="C614" t="s">
        <v>7565</v>
      </c>
      <c r="D614" t="s">
        <v>16269</v>
      </c>
      <c r="E614" t="s">
        <v>900</v>
      </c>
      <c r="F614" t="s">
        <v>901</v>
      </c>
    </row>
    <row r="615" spans="1:6" x14ac:dyDescent="0.25">
      <c r="A615" t="s">
        <v>16357</v>
      </c>
      <c r="B615" t="s">
        <v>16358</v>
      </c>
      <c r="C615" t="s">
        <v>16359</v>
      </c>
      <c r="D615" t="s">
        <v>8408</v>
      </c>
      <c r="E615" t="s">
        <v>900</v>
      </c>
      <c r="F615" t="s">
        <v>901</v>
      </c>
    </row>
    <row r="616" spans="1:6" x14ac:dyDescent="0.25">
      <c r="A616" t="s">
        <v>16598</v>
      </c>
      <c r="B616" t="s">
        <v>16599</v>
      </c>
      <c r="C616" t="s">
        <v>16600</v>
      </c>
      <c r="D616" t="s">
        <v>16601</v>
      </c>
      <c r="E616" t="s">
        <v>900</v>
      </c>
      <c r="F616" t="s">
        <v>901</v>
      </c>
    </row>
    <row r="617" spans="1:6" x14ac:dyDescent="0.25">
      <c r="A617" t="s">
        <v>16728</v>
      </c>
      <c r="B617" t="s">
        <v>16729</v>
      </c>
      <c r="C617" t="s">
        <v>7565</v>
      </c>
      <c r="D617" t="s">
        <v>16730</v>
      </c>
      <c r="E617" t="s">
        <v>900</v>
      </c>
      <c r="F617" t="s">
        <v>901</v>
      </c>
    </row>
    <row r="618" spans="1:6" x14ac:dyDescent="0.25">
      <c r="A618" t="s">
        <v>17010</v>
      </c>
      <c r="B618" t="s">
        <v>17011</v>
      </c>
      <c r="C618" t="s">
        <v>7565</v>
      </c>
      <c r="D618" t="s">
        <v>17012</v>
      </c>
      <c r="E618" t="s">
        <v>900</v>
      </c>
      <c r="F618" t="s">
        <v>901</v>
      </c>
    </row>
    <row r="619" spans="1:6" x14ac:dyDescent="0.25">
      <c r="A619" t="s">
        <v>18333</v>
      </c>
      <c r="B619" t="s">
        <v>18334</v>
      </c>
      <c r="C619" t="s">
        <v>7565</v>
      </c>
      <c r="D619" t="s">
        <v>18335</v>
      </c>
      <c r="E619" t="s">
        <v>900</v>
      </c>
      <c r="F619" t="s">
        <v>901</v>
      </c>
    </row>
    <row r="620" spans="1:6" x14ac:dyDescent="0.25">
      <c r="A620" t="s">
        <v>18336</v>
      </c>
      <c r="B620" t="s">
        <v>18337</v>
      </c>
      <c r="C620" t="s">
        <v>7565</v>
      </c>
      <c r="D620" t="s">
        <v>18338</v>
      </c>
      <c r="E620" t="s">
        <v>900</v>
      </c>
      <c r="F620" t="s">
        <v>901</v>
      </c>
    </row>
    <row r="621" spans="1:6" x14ac:dyDescent="0.25">
      <c r="A621" t="s">
        <v>18339</v>
      </c>
      <c r="B621" t="s">
        <v>18340</v>
      </c>
      <c r="C621" t="s">
        <v>7565</v>
      </c>
      <c r="D621" t="s">
        <v>18341</v>
      </c>
      <c r="E621" t="s">
        <v>900</v>
      </c>
      <c r="F621" t="s">
        <v>901</v>
      </c>
    </row>
    <row r="622" spans="1:6" x14ac:dyDescent="0.25">
      <c r="A622" t="s">
        <v>18342</v>
      </c>
      <c r="B622" t="s">
        <v>18343</v>
      </c>
      <c r="C622" t="s">
        <v>7565</v>
      </c>
      <c r="D622" t="s">
        <v>18344</v>
      </c>
      <c r="E622" t="s">
        <v>900</v>
      </c>
      <c r="F622" t="s">
        <v>901</v>
      </c>
    </row>
    <row r="623" spans="1:6" x14ac:dyDescent="0.25">
      <c r="A623" t="s">
        <v>18449</v>
      </c>
      <c r="B623" t="s">
        <v>18450</v>
      </c>
      <c r="C623" t="s">
        <v>7565</v>
      </c>
      <c r="D623" t="s">
        <v>18451</v>
      </c>
      <c r="E623" t="s">
        <v>900</v>
      </c>
      <c r="F623" t="s">
        <v>901</v>
      </c>
    </row>
    <row r="624" spans="1:6" x14ac:dyDescent="0.25">
      <c r="A624" t="s">
        <v>18452</v>
      </c>
      <c r="B624" t="s">
        <v>18453</v>
      </c>
      <c r="C624" t="s">
        <v>7565</v>
      </c>
      <c r="D624" t="s">
        <v>18454</v>
      </c>
      <c r="E624" t="s">
        <v>900</v>
      </c>
      <c r="F624" t="s">
        <v>901</v>
      </c>
    </row>
    <row r="625" spans="1:6" x14ac:dyDescent="0.25">
      <c r="A625" t="s">
        <v>18455</v>
      </c>
      <c r="B625" t="s">
        <v>18456</v>
      </c>
      <c r="C625" t="s">
        <v>18457</v>
      </c>
      <c r="D625" t="s">
        <v>18344</v>
      </c>
      <c r="E625" t="s">
        <v>900</v>
      </c>
      <c r="F625" t="s">
        <v>901</v>
      </c>
    </row>
    <row r="626" spans="1:6" x14ac:dyDescent="0.25">
      <c r="A626" t="s">
        <v>18458</v>
      </c>
      <c r="B626" t="s">
        <v>18459</v>
      </c>
      <c r="C626" t="s">
        <v>7565</v>
      </c>
      <c r="D626" t="s">
        <v>18460</v>
      </c>
      <c r="E626" t="s">
        <v>900</v>
      </c>
      <c r="F626" t="s">
        <v>901</v>
      </c>
    </row>
    <row r="627" spans="1:6" x14ac:dyDescent="0.25">
      <c r="A627" t="s">
        <v>18482</v>
      </c>
      <c r="B627" t="s">
        <v>18483</v>
      </c>
      <c r="C627" t="s">
        <v>7565</v>
      </c>
      <c r="D627" t="s">
        <v>18484</v>
      </c>
      <c r="E627" t="s">
        <v>900</v>
      </c>
      <c r="F627" t="s">
        <v>901</v>
      </c>
    </row>
    <row r="628" spans="1:6" x14ac:dyDescent="0.25">
      <c r="A628" t="s">
        <v>18489</v>
      </c>
      <c r="B628" t="s">
        <v>18490</v>
      </c>
      <c r="C628" t="s">
        <v>7565</v>
      </c>
      <c r="D628" t="s">
        <v>18491</v>
      </c>
      <c r="E628" t="s">
        <v>900</v>
      </c>
      <c r="F628" t="s">
        <v>901</v>
      </c>
    </row>
    <row r="629" spans="1:6" x14ac:dyDescent="0.25">
      <c r="A629" t="s">
        <v>18504</v>
      </c>
      <c r="B629" t="s">
        <v>18505</v>
      </c>
      <c r="C629" t="s">
        <v>7565</v>
      </c>
      <c r="D629" t="s">
        <v>18506</v>
      </c>
      <c r="E629" t="s">
        <v>900</v>
      </c>
      <c r="F629" t="s">
        <v>901</v>
      </c>
    </row>
    <row r="630" spans="1:6" x14ac:dyDescent="0.25">
      <c r="A630" t="s">
        <v>18909</v>
      </c>
      <c r="B630" t="s">
        <v>18910</v>
      </c>
      <c r="C630" t="s">
        <v>7565</v>
      </c>
      <c r="D630" t="s">
        <v>18911</v>
      </c>
      <c r="E630" t="s">
        <v>900</v>
      </c>
      <c r="F630" t="s">
        <v>901</v>
      </c>
    </row>
    <row r="631" spans="1:6" x14ac:dyDescent="0.25">
      <c r="A631" t="s">
        <v>18912</v>
      </c>
      <c r="B631" t="s">
        <v>18913</v>
      </c>
      <c r="C631" t="s">
        <v>18914</v>
      </c>
      <c r="D631" t="s">
        <v>18915</v>
      </c>
      <c r="E631" t="s">
        <v>900</v>
      </c>
      <c r="F631" t="s">
        <v>901</v>
      </c>
    </row>
    <row r="632" spans="1:6" x14ac:dyDescent="0.25">
      <c r="A632" t="s">
        <v>18916</v>
      </c>
      <c r="B632" t="s">
        <v>18917</v>
      </c>
      <c r="C632" t="s">
        <v>7565</v>
      </c>
      <c r="D632" t="s">
        <v>18918</v>
      </c>
      <c r="E632" t="s">
        <v>900</v>
      </c>
      <c r="F632" t="s">
        <v>901</v>
      </c>
    </row>
    <row r="633" spans="1:6" x14ac:dyDescent="0.25">
      <c r="A633" t="s">
        <v>19758</v>
      </c>
      <c r="B633" t="s">
        <v>19759</v>
      </c>
      <c r="C633" t="s">
        <v>19760</v>
      </c>
      <c r="D633" t="s">
        <v>19761</v>
      </c>
      <c r="E633" t="s">
        <v>900</v>
      </c>
      <c r="F633" t="s">
        <v>901</v>
      </c>
    </row>
    <row r="634" spans="1:6" x14ac:dyDescent="0.25">
      <c r="A634" t="s">
        <v>19762</v>
      </c>
      <c r="B634" t="s">
        <v>19763</v>
      </c>
      <c r="C634" t="s">
        <v>19764</v>
      </c>
      <c r="D634" t="s">
        <v>19765</v>
      </c>
      <c r="E634" t="s">
        <v>900</v>
      </c>
      <c r="F634" t="s">
        <v>901</v>
      </c>
    </row>
    <row r="635" spans="1:6" x14ac:dyDescent="0.25">
      <c r="A635" t="s">
        <v>19766</v>
      </c>
      <c r="B635" t="s">
        <v>19767</v>
      </c>
      <c r="C635" t="s">
        <v>19768</v>
      </c>
      <c r="D635" t="s">
        <v>19769</v>
      </c>
      <c r="E635" t="s">
        <v>900</v>
      </c>
      <c r="F635" t="s">
        <v>901</v>
      </c>
    </row>
    <row r="636" spans="1:6" x14ac:dyDescent="0.25">
      <c r="A636" t="s">
        <v>19975</v>
      </c>
      <c r="B636" t="s">
        <v>19976</v>
      </c>
      <c r="C636" t="s">
        <v>7565</v>
      </c>
      <c r="D636" t="s">
        <v>19977</v>
      </c>
      <c r="E636" t="s">
        <v>900</v>
      </c>
      <c r="F636" t="s">
        <v>901</v>
      </c>
    </row>
    <row r="637" spans="1:6" x14ac:dyDescent="0.25">
      <c r="A637" t="s">
        <v>75</v>
      </c>
      <c r="B637" t="s">
        <v>76</v>
      </c>
      <c r="C637" t="s">
        <v>77</v>
      </c>
      <c r="D637" t="s">
        <v>78</v>
      </c>
      <c r="E637" t="s">
        <v>79</v>
      </c>
      <c r="F637" t="s">
        <v>80</v>
      </c>
    </row>
    <row r="638" spans="1:6" x14ac:dyDescent="0.25">
      <c r="A638" t="s">
        <v>81</v>
      </c>
      <c r="B638" t="s">
        <v>82</v>
      </c>
      <c r="C638" t="s">
        <v>83</v>
      </c>
      <c r="D638" t="s">
        <v>84</v>
      </c>
      <c r="E638" t="s">
        <v>79</v>
      </c>
      <c r="F638" t="s">
        <v>80</v>
      </c>
    </row>
    <row r="639" spans="1:6" x14ac:dyDescent="0.25">
      <c r="A639" t="s">
        <v>244</v>
      </c>
      <c r="B639" t="s">
        <v>245</v>
      </c>
      <c r="C639" t="s">
        <v>246</v>
      </c>
      <c r="D639" t="s">
        <v>247</v>
      </c>
      <c r="E639" t="s">
        <v>248</v>
      </c>
      <c r="F639" t="s">
        <v>80</v>
      </c>
    </row>
    <row r="640" spans="1:6" x14ac:dyDescent="0.25">
      <c r="A640" t="s">
        <v>249</v>
      </c>
      <c r="B640" t="s">
        <v>250</v>
      </c>
      <c r="C640" t="s">
        <v>251</v>
      </c>
      <c r="D640" t="s">
        <v>252</v>
      </c>
      <c r="E640" t="s">
        <v>248</v>
      </c>
      <c r="F640" t="s">
        <v>80</v>
      </c>
    </row>
    <row r="641" spans="1:6" x14ac:dyDescent="0.25">
      <c r="A641" t="s">
        <v>253</v>
      </c>
      <c r="B641" t="s">
        <v>254</v>
      </c>
      <c r="C641" t="s">
        <v>255</v>
      </c>
      <c r="D641" t="s">
        <v>256</v>
      </c>
      <c r="E641" t="s">
        <v>248</v>
      </c>
      <c r="F641" t="s">
        <v>80</v>
      </c>
    </row>
    <row r="642" spans="1:6" x14ac:dyDescent="0.25">
      <c r="A642" t="s">
        <v>257</v>
      </c>
      <c r="B642" t="s">
        <v>258</v>
      </c>
      <c r="C642" t="s">
        <v>259</v>
      </c>
      <c r="D642" t="s">
        <v>260</v>
      </c>
      <c r="E642" t="s">
        <v>248</v>
      </c>
      <c r="F642" t="s">
        <v>80</v>
      </c>
    </row>
    <row r="643" spans="1:6" x14ac:dyDescent="0.25">
      <c r="A643" t="s">
        <v>261</v>
      </c>
      <c r="B643" t="s">
        <v>262</v>
      </c>
      <c r="C643" t="s">
        <v>263</v>
      </c>
      <c r="D643" t="s">
        <v>264</v>
      </c>
      <c r="E643" t="s">
        <v>79</v>
      </c>
      <c r="F643" t="s">
        <v>80</v>
      </c>
    </row>
    <row r="644" spans="1:6" x14ac:dyDescent="0.25">
      <c r="A644" t="s">
        <v>265</v>
      </c>
      <c r="B644" t="s">
        <v>266</v>
      </c>
      <c r="C644" t="s">
        <v>267</v>
      </c>
      <c r="D644" t="s">
        <v>268</v>
      </c>
      <c r="E644" t="s">
        <v>79</v>
      </c>
      <c r="F644" t="s">
        <v>80</v>
      </c>
    </row>
    <row r="645" spans="1:6" x14ac:dyDescent="0.25">
      <c r="A645" t="s">
        <v>269</v>
      </c>
      <c r="B645" t="s">
        <v>270</v>
      </c>
      <c r="C645" t="s">
        <v>271</v>
      </c>
      <c r="D645" t="s">
        <v>272</v>
      </c>
      <c r="E645" t="s">
        <v>79</v>
      </c>
      <c r="F645" t="s">
        <v>80</v>
      </c>
    </row>
    <row r="646" spans="1:6" x14ac:dyDescent="0.25">
      <c r="A646" t="s">
        <v>273</v>
      </c>
      <c r="B646" t="s">
        <v>274</v>
      </c>
      <c r="C646" t="s">
        <v>275</v>
      </c>
      <c r="D646" t="s">
        <v>276</v>
      </c>
      <c r="E646" t="s">
        <v>79</v>
      </c>
      <c r="F646" t="s">
        <v>80</v>
      </c>
    </row>
    <row r="647" spans="1:6" x14ac:dyDescent="0.25">
      <c r="A647" t="s">
        <v>277</v>
      </c>
      <c r="B647" t="s">
        <v>278</v>
      </c>
      <c r="C647" t="s">
        <v>279</v>
      </c>
      <c r="D647" t="s">
        <v>280</v>
      </c>
      <c r="E647" t="s">
        <v>79</v>
      </c>
      <c r="F647" t="s">
        <v>80</v>
      </c>
    </row>
    <row r="648" spans="1:6" x14ac:dyDescent="0.25">
      <c r="A648" t="s">
        <v>281</v>
      </c>
      <c r="B648" t="s">
        <v>282</v>
      </c>
      <c r="C648" t="s">
        <v>283</v>
      </c>
      <c r="D648" t="s">
        <v>284</v>
      </c>
      <c r="E648" t="s">
        <v>79</v>
      </c>
      <c r="F648" t="s">
        <v>80</v>
      </c>
    </row>
    <row r="649" spans="1:6" x14ac:dyDescent="0.25">
      <c r="A649" t="s">
        <v>285</v>
      </c>
      <c r="B649" t="s">
        <v>286</v>
      </c>
      <c r="C649" t="s">
        <v>287</v>
      </c>
      <c r="D649" t="s">
        <v>288</v>
      </c>
      <c r="E649" t="s">
        <v>79</v>
      </c>
      <c r="F649" t="s">
        <v>80</v>
      </c>
    </row>
    <row r="650" spans="1:6" x14ac:dyDescent="0.25">
      <c r="A650" t="s">
        <v>289</v>
      </c>
      <c r="B650" t="s">
        <v>290</v>
      </c>
      <c r="C650" t="s">
        <v>291</v>
      </c>
      <c r="D650" t="s">
        <v>292</v>
      </c>
      <c r="E650" t="s">
        <v>79</v>
      </c>
      <c r="F650" t="s">
        <v>80</v>
      </c>
    </row>
    <row r="651" spans="1:6" x14ac:dyDescent="0.25">
      <c r="A651" t="s">
        <v>293</v>
      </c>
      <c r="B651" t="s">
        <v>294</v>
      </c>
      <c r="C651" t="s">
        <v>295</v>
      </c>
      <c r="D651" t="s">
        <v>296</v>
      </c>
      <c r="E651" t="s">
        <v>297</v>
      </c>
      <c r="F651" t="s">
        <v>80</v>
      </c>
    </row>
    <row r="652" spans="1:6" x14ac:dyDescent="0.25">
      <c r="A652" t="s">
        <v>298</v>
      </c>
      <c r="B652" t="s">
        <v>299</v>
      </c>
      <c r="C652" t="s">
        <v>300</v>
      </c>
      <c r="D652" t="s">
        <v>301</v>
      </c>
      <c r="E652" t="s">
        <v>297</v>
      </c>
      <c r="F652" t="s">
        <v>80</v>
      </c>
    </row>
    <row r="653" spans="1:6" x14ac:dyDescent="0.25">
      <c r="A653" t="s">
        <v>302</v>
      </c>
      <c r="B653" t="s">
        <v>303</v>
      </c>
      <c r="C653" t="s">
        <v>304</v>
      </c>
      <c r="D653" t="s">
        <v>305</v>
      </c>
      <c r="E653" t="s">
        <v>297</v>
      </c>
      <c r="F653" t="s">
        <v>80</v>
      </c>
    </row>
    <row r="654" spans="1:6" x14ac:dyDescent="0.25">
      <c r="A654" t="s">
        <v>306</v>
      </c>
      <c r="B654" t="s">
        <v>307</v>
      </c>
      <c r="C654" t="s">
        <v>308</v>
      </c>
      <c r="D654" t="s">
        <v>309</v>
      </c>
      <c r="E654" t="s">
        <v>297</v>
      </c>
      <c r="F654" t="s">
        <v>80</v>
      </c>
    </row>
    <row r="655" spans="1:6" x14ac:dyDescent="0.25">
      <c r="A655" t="s">
        <v>310</v>
      </c>
      <c r="B655" t="s">
        <v>311</v>
      </c>
      <c r="C655" t="s">
        <v>312</v>
      </c>
      <c r="D655" t="s">
        <v>313</v>
      </c>
      <c r="E655" t="s">
        <v>297</v>
      </c>
      <c r="F655" t="s">
        <v>80</v>
      </c>
    </row>
    <row r="656" spans="1:6" x14ac:dyDescent="0.25">
      <c r="A656" t="s">
        <v>314</v>
      </c>
      <c r="B656" t="s">
        <v>315</v>
      </c>
      <c r="C656" t="s">
        <v>316</v>
      </c>
      <c r="D656" t="s">
        <v>317</v>
      </c>
      <c r="E656" t="s">
        <v>297</v>
      </c>
      <c r="F656" t="s">
        <v>80</v>
      </c>
    </row>
    <row r="657" spans="1:6" x14ac:dyDescent="0.25">
      <c r="A657" t="s">
        <v>318</v>
      </c>
      <c r="B657" t="s">
        <v>319</v>
      </c>
      <c r="C657" t="s">
        <v>320</v>
      </c>
      <c r="D657" t="s">
        <v>321</v>
      </c>
      <c r="E657" t="s">
        <v>297</v>
      </c>
      <c r="F657" t="s">
        <v>80</v>
      </c>
    </row>
    <row r="658" spans="1:6" x14ac:dyDescent="0.25">
      <c r="A658" t="s">
        <v>172</v>
      </c>
      <c r="B658" t="s">
        <v>322</v>
      </c>
      <c r="C658" t="s">
        <v>323</v>
      </c>
      <c r="D658" t="s">
        <v>324</v>
      </c>
      <c r="E658" t="s">
        <v>297</v>
      </c>
      <c r="F658" t="s">
        <v>80</v>
      </c>
    </row>
    <row r="659" spans="1:6" x14ac:dyDescent="0.25">
      <c r="A659" t="s">
        <v>325</v>
      </c>
      <c r="B659" t="s">
        <v>326</v>
      </c>
      <c r="C659" t="s">
        <v>327</v>
      </c>
      <c r="D659" t="s">
        <v>328</v>
      </c>
      <c r="E659" t="s">
        <v>297</v>
      </c>
      <c r="F659" t="s">
        <v>80</v>
      </c>
    </row>
    <row r="660" spans="1:6" x14ac:dyDescent="0.25">
      <c r="A660" t="s">
        <v>329</v>
      </c>
      <c r="B660" t="s">
        <v>330</v>
      </c>
      <c r="C660" t="s">
        <v>331</v>
      </c>
      <c r="D660" t="s">
        <v>332</v>
      </c>
      <c r="E660" t="s">
        <v>297</v>
      </c>
      <c r="F660" t="s">
        <v>80</v>
      </c>
    </row>
    <row r="661" spans="1:6" x14ac:dyDescent="0.25">
      <c r="A661" t="s">
        <v>333</v>
      </c>
      <c r="B661" t="s">
        <v>334</v>
      </c>
      <c r="C661" t="s">
        <v>335</v>
      </c>
      <c r="D661" t="s">
        <v>336</v>
      </c>
      <c r="E661" t="s">
        <v>297</v>
      </c>
      <c r="F661" t="s">
        <v>80</v>
      </c>
    </row>
    <row r="662" spans="1:6" x14ac:dyDescent="0.25">
      <c r="A662" t="s">
        <v>337</v>
      </c>
      <c r="B662" t="s">
        <v>338</v>
      </c>
      <c r="C662" t="s">
        <v>339</v>
      </c>
      <c r="D662" t="s">
        <v>340</v>
      </c>
      <c r="E662" t="s">
        <v>297</v>
      </c>
      <c r="F662" t="s">
        <v>80</v>
      </c>
    </row>
    <row r="663" spans="1:6" x14ac:dyDescent="0.25">
      <c r="A663" t="s">
        <v>341</v>
      </c>
      <c r="B663" t="s">
        <v>342</v>
      </c>
      <c r="C663" t="s">
        <v>343</v>
      </c>
      <c r="D663" t="s">
        <v>344</v>
      </c>
      <c r="E663" t="s">
        <v>297</v>
      </c>
      <c r="F663" t="s">
        <v>80</v>
      </c>
    </row>
    <row r="664" spans="1:6" x14ac:dyDescent="0.25">
      <c r="A664" t="s">
        <v>345</v>
      </c>
      <c r="B664" t="s">
        <v>346</v>
      </c>
      <c r="C664" t="s">
        <v>347</v>
      </c>
      <c r="D664" t="s">
        <v>348</v>
      </c>
      <c r="E664" t="s">
        <v>297</v>
      </c>
      <c r="F664" t="s">
        <v>80</v>
      </c>
    </row>
    <row r="665" spans="1:6" x14ac:dyDescent="0.25">
      <c r="A665" t="s">
        <v>349</v>
      </c>
      <c r="B665" t="s">
        <v>350</v>
      </c>
      <c r="C665" t="s">
        <v>351</v>
      </c>
      <c r="D665" t="s">
        <v>352</v>
      </c>
      <c r="E665" t="s">
        <v>297</v>
      </c>
      <c r="F665" t="s">
        <v>80</v>
      </c>
    </row>
    <row r="666" spans="1:6" x14ac:dyDescent="0.25">
      <c r="A666" t="s">
        <v>353</v>
      </c>
      <c r="B666" t="s">
        <v>354</v>
      </c>
      <c r="C666" t="s">
        <v>355</v>
      </c>
      <c r="D666" t="s">
        <v>356</v>
      </c>
      <c r="E666" t="s">
        <v>297</v>
      </c>
      <c r="F666" t="s">
        <v>80</v>
      </c>
    </row>
    <row r="667" spans="1:6" x14ac:dyDescent="0.25">
      <c r="A667" t="s">
        <v>357</v>
      </c>
      <c r="B667" t="s">
        <v>358</v>
      </c>
      <c r="C667" t="s">
        <v>359</v>
      </c>
      <c r="D667" t="s">
        <v>360</v>
      </c>
      <c r="E667" t="s">
        <v>297</v>
      </c>
      <c r="F667" t="s">
        <v>80</v>
      </c>
    </row>
    <row r="668" spans="1:6" x14ac:dyDescent="0.25">
      <c r="A668" t="s">
        <v>361</v>
      </c>
      <c r="B668" t="s">
        <v>362</v>
      </c>
      <c r="C668" t="s">
        <v>363</v>
      </c>
      <c r="D668" t="s">
        <v>364</v>
      </c>
      <c r="E668" t="s">
        <v>297</v>
      </c>
      <c r="F668" t="s">
        <v>80</v>
      </c>
    </row>
    <row r="669" spans="1:6" x14ac:dyDescent="0.25">
      <c r="A669" t="s">
        <v>365</v>
      </c>
      <c r="B669" t="s">
        <v>366</v>
      </c>
      <c r="C669" t="s">
        <v>367</v>
      </c>
      <c r="D669" t="s">
        <v>368</v>
      </c>
      <c r="E669" t="s">
        <v>297</v>
      </c>
      <c r="F669" t="s">
        <v>80</v>
      </c>
    </row>
    <row r="670" spans="1:6" x14ac:dyDescent="0.25">
      <c r="A670" t="s">
        <v>369</v>
      </c>
      <c r="B670" t="s">
        <v>370</v>
      </c>
      <c r="C670" t="s">
        <v>371</v>
      </c>
      <c r="D670" t="s">
        <v>372</v>
      </c>
      <c r="E670" t="s">
        <v>297</v>
      </c>
      <c r="F670" t="s">
        <v>80</v>
      </c>
    </row>
    <row r="671" spans="1:6" x14ac:dyDescent="0.25">
      <c r="A671" t="s">
        <v>373</v>
      </c>
      <c r="B671" t="s">
        <v>374</v>
      </c>
      <c r="C671" t="s">
        <v>375</v>
      </c>
      <c r="D671" t="s">
        <v>376</v>
      </c>
      <c r="E671" t="s">
        <v>297</v>
      </c>
      <c r="F671" t="s">
        <v>80</v>
      </c>
    </row>
    <row r="672" spans="1:6" x14ac:dyDescent="0.25">
      <c r="A672" t="s">
        <v>377</v>
      </c>
      <c r="B672" t="s">
        <v>378</v>
      </c>
      <c r="C672" t="s">
        <v>379</v>
      </c>
      <c r="D672" t="s">
        <v>380</v>
      </c>
      <c r="E672" t="s">
        <v>297</v>
      </c>
      <c r="F672" t="s">
        <v>80</v>
      </c>
    </row>
    <row r="673" spans="1:6" x14ac:dyDescent="0.25">
      <c r="A673" t="s">
        <v>381</v>
      </c>
      <c r="B673" t="s">
        <v>382</v>
      </c>
      <c r="C673" t="s">
        <v>383</v>
      </c>
      <c r="D673" t="s">
        <v>384</v>
      </c>
      <c r="E673" t="s">
        <v>297</v>
      </c>
      <c r="F673" t="s">
        <v>80</v>
      </c>
    </row>
    <row r="674" spans="1:6" x14ac:dyDescent="0.25">
      <c r="A674" t="s">
        <v>385</v>
      </c>
      <c r="B674" t="s">
        <v>386</v>
      </c>
      <c r="C674" t="s">
        <v>387</v>
      </c>
      <c r="D674" t="s">
        <v>388</v>
      </c>
      <c r="E674" t="s">
        <v>297</v>
      </c>
      <c r="F674" t="s">
        <v>80</v>
      </c>
    </row>
    <row r="675" spans="1:6" x14ac:dyDescent="0.25">
      <c r="A675" t="s">
        <v>389</v>
      </c>
      <c r="B675" t="s">
        <v>390</v>
      </c>
      <c r="C675" t="s">
        <v>391</v>
      </c>
      <c r="D675" t="s">
        <v>392</v>
      </c>
      <c r="E675" t="s">
        <v>297</v>
      </c>
      <c r="F675" t="s">
        <v>80</v>
      </c>
    </row>
    <row r="676" spans="1:6" x14ac:dyDescent="0.25">
      <c r="A676" t="s">
        <v>393</v>
      </c>
      <c r="B676" t="s">
        <v>394</v>
      </c>
      <c r="C676" t="s">
        <v>395</v>
      </c>
      <c r="E676" t="s">
        <v>297</v>
      </c>
      <c r="F676" t="s">
        <v>80</v>
      </c>
    </row>
    <row r="677" spans="1:6" x14ac:dyDescent="0.25">
      <c r="A677" t="s">
        <v>396</v>
      </c>
      <c r="B677" t="s">
        <v>397</v>
      </c>
      <c r="C677" t="s">
        <v>398</v>
      </c>
      <c r="D677" t="s">
        <v>399</v>
      </c>
      <c r="E677" t="s">
        <v>297</v>
      </c>
      <c r="F677" t="s">
        <v>80</v>
      </c>
    </row>
    <row r="678" spans="1:6" x14ac:dyDescent="0.25">
      <c r="A678" t="s">
        <v>400</v>
      </c>
      <c r="B678" t="s">
        <v>401</v>
      </c>
      <c r="C678" t="s">
        <v>402</v>
      </c>
      <c r="D678" t="s">
        <v>403</v>
      </c>
      <c r="E678" t="s">
        <v>297</v>
      </c>
      <c r="F678" t="s">
        <v>80</v>
      </c>
    </row>
    <row r="679" spans="1:6" x14ac:dyDescent="0.25">
      <c r="A679" t="s">
        <v>404</v>
      </c>
      <c r="B679" t="s">
        <v>405</v>
      </c>
      <c r="C679" t="s">
        <v>406</v>
      </c>
      <c r="D679" t="s">
        <v>407</v>
      </c>
      <c r="E679" t="s">
        <v>297</v>
      </c>
      <c r="F679" t="s">
        <v>80</v>
      </c>
    </row>
    <row r="680" spans="1:6" x14ac:dyDescent="0.25">
      <c r="A680" t="s">
        <v>408</v>
      </c>
      <c r="B680" t="s">
        <v>409</v>
      </c>
      <c r="C680" t="s">
        <v>410</v>
      </c>
      <c r="D680" t="s">
        <v>411</v>
      </c>
      <c r="E680" t="s">
        <v>297</v>
      </c>
      <c r="F680" t="s">
        <v>80</v>
      </c>
    </row>
    <row r="681" spans="1:6" x14ac:dyDescent="0.25">
      <c r="A681" t="s">
        <v>412</v>
      </c>
      <c r="B681" t="s">
        <v>413</v>
      </c>
      <c r="C681" t="s">
        <v>414</v>
      </c>
      <c r="D681" t="s">
        <v>415</v>
      </c>
      <c r="E681" t="s">
        <v>297</v>
      </c>
      <c r="F681" t="s">
        <v>80</v>
      </c>
    </row>
    <row r="682" spans="1:6" x14ac:dyDescent="0.25">
      <c r="A682" t="s">
        <v>416</v>
      </c>
      <c r="B682" t="s">
        <v>417</v>
      </c>
      <c r="C682" t="s">
        <v>418</v>
      </c>
      <c r="D682" t="s">
        <v>419</v>
      </c>
      <c r="E682" t="s">
        <v>297</v>
      </c>
      <c r="F682" t="s">
        <v>80</v>
      </c>
    </row>
    <row r="683" spans="1:6" x14ac:dyDescent="0.25">
      <c r="A683" t="s">
        <v>616</v>
      </c>
      <c r="B683" t="s">
        <v>617</v>
      </c>
      <c r="C683" t="s">
        <v>618</v>
      </c>
      <c r="D683" t="s">
        <v>619</v>
      </c>
      <c r="E683" t="s">
        <v>620</v>
      </c>
      <c r="F683" t="s">
        <v>80</v>
      </c>
    </row>
    <row r="684" spans="1:6" x14ac:dyDescent="0.25">
      <c r="A684" t="s">
        <v>621</v>
      </c>
      <c r="B684" t="s">
        <v>622</v>
      </c>
      <c r="C684" t="s">
        <v>623</v>
      </c>
      <c r="D684" t="s">
        <v>624</v>
      </c>
      <c r="E684" t="s">
        <v>620</v>
      </c>
      <c r="F684" t="s">
        <v>80</v>
      </c>
    </row>
    <row r="685" spans="1:6" x14ac:dyDescent="0.25">
      <c r="A685" t="s">
        <v>625</v>
      </c>
      <c r="B685" t="s">
        <v>626</v>
      </c>
      <c r="C685" t="s">
        <v>627</v>
      </c>
      <c r="D685" t="s">
        <v>628</v>
      </c>
      <c r="E685" t="s">
        <v>620</v>
      </c>
      <c r="F685" t="s">
        <v>80</v>
      </c>
    </row>
    <row r="686" spans="1:6" x14ac:dyDescent="0.25">
      <c r="A686" t="s">
        <v>629</v>
      </c>
      <c r="B686" t="s">
        <v>630</v>
      </c>
      <c r="C686" t="s">
        <v>631</v>
      </c>
      <c r="D686" t="s">
        <v>632</v>
      </c>
      <c r="E686" t="s">
        <v>620</v>
      </c>
      <c r="F686" t="s">
        <v>80</v>
      </c>
    </row>
    <row r="687" spans="1:6" x14ac:dyDescent="0.25">
      <c r="A687" t="s">
        <v>742</v>
      </c>
      <c r="B687" t="s">
        <v>743</v>
      </c>
      <c r="C687" t="s">
        <v>744</v>
      </c>
      <c r="D687" t="s">
        <v>745</v>
      </c>
      <c r="E687" t="s">
        <v>297</v>
      </c>
      <c r="F687" t="s">
        <v>80</v>
      </c>
    </row>
    <row r="688" spans="1:6" x14ac:dyDescent="0.25">
      <c r="A688" t="s">
        <v>746</v>
      </c>
      <c r="B688" t="s">
        <v>747</v>
      </c>
      <c r="C688" t="s">
        <v>748</v>
      </c>
      <c r="D688" t="s">
        <v>749</v>
      </c>
      <c r="E688" t="s">
        <v>297</v>
      </c>
      <c r="F688" t="s">
        <v>80</v>
      </c>
    </row>
    <row r="689" spans="1:6" x14ac:dyDescent="0.25">
      <c r="A689" t="s">
        <v>750</v>
      </c>
      <c r="B689" t="s">
        <v>282</v>
      </c>
      <c r="C689" t="s">
        <v>751</v>
      </c>
      <c r="D689" t="s">
        <v>752</v>
      </c>
      <c r="E689" t="s">
        <v>297</v>
      </c>
      <c r="F689" t="s">
        <v>80</v>
      </c>
    </row>
    <row r="690" spans="1:6" x14ac:dyDescent="0.25">
      <c r="A690" t="s">
        <v>753</v>
      </c>
      <c r="B690" t="s">
        <v>754</v>
      </c>
      <c r="C690" t="s">
        <v>755</v>
      </c>
      <c r="D690" t="s">
        <v>756</v>
      </c>
      <c r="E690" t="s">
        <v>297</v>
      </c>
      <c r="F690" t="s">
        <v>80</v>
      </c>
    </row>
    <row r="691" spans="1:6" x14ac:dyDescent="0.25">
      <c r="A691" t="s">
        <v>1926</v>
      </c>
      <c r="B691" t="s">
        <v>1927</v>
      </c>
      <c r="C691" t="s">
        <v>1928</v>
      </c>
      <c r="D691" t="s">
        <v>1929</v>
      </c>
      <c r="E691" t="s">
        <v>297</v>
      </c>
      <c r="F691" t="s">
        <v>80</v>
      </c>
    </row>
    <row r="692" spans="1:6" x14ac:dyDescent="0.25">
      <c r="A692" t="s">
        <v>1930</v>
      </c>
      <c r="B692" t="s">
        <v>1931</v>
      </c>
      <c r="C692" t="s">
        <v>1932</v>
      </c>
      <c r="D692" t="s">
        <v>1933</v>
      </c>
      <c r="E692" t="s">
        <v>297</v>
      </c>
      <c r="F692" t="s">
        <v>80</v>
      </c>
    </row>
    <row r="693" spans="1:6" x14ac:dyDescent="0.25">
      <c r="A693" t="s">
        <v>1934</v>
      </c>
      <c r="B693" t="s">
        <v>1935</v>
      </c>
      <c r="C693" t="s">
        <v>1936</v>
      </c>
      <c r="D693" t="s">
        <v>1937</v>
      </c>
      <c r="E693" t="s">
        <v>297</v>
      </c>
      <c r="F693" t="s">
        <v>80</v>
      </c>
    </row>
    <row r="694" spans="1:6" x14ac:dyDescent="0.25">
      <c r="A694" t="s">
        <v>1938</v>
      </c>
      <c r="B694" t="s">
        <v>1939</v>
      </c>
      <c r="C694" t="s">
        <v>1940</v>
      </c>
      <c r="D694" t="s">
        <v>1941</v>
      </c>
      <c r="E694" t="s">
        <v>297</v>
      </c>
      <c r="F694" t="s">
        <v>80</v>
      </c>
    </row>
    <row r="695" spans="1:6" x14ac:dyDescent="0.25">
      <c r="A695" t="s">
        <v>1954</v>
      </c>
      <c r="B695" t="s">
        <v>1955</v>
      </c>
      <c r="C695" t="s">
        <v>1956</v>
      </c>
      <c r="D695" t="s">
        <v>1957</v>
      </c>
      <c r="E695" t="s">
        <v>1958</v>
      </c>
      <c r="F695" t="s">
        <v>80</v>
      </c>
    </row>
    <row r="696" spans="1:6" x14ac:dyDescent="0.25">
      <c r="A696" t="s">
        <v>1959</v>
      </c>
      <c r="B696" t="s">
        <v>1960</v>
      </c>
      <c r="C696" t="s">
        <v>1961</v>
      </c>
      <c r="D696" t="s">
        <v>1962</v>
      </c>
      <c r="E696" t="s">
        <v>1958</v>
      </c>
      <c r="F696" t="s">
        <v>80</v>
      </c>
    </row>
    <row r="697" spans="1:6" x14ac:dyDescent="0.25">
      <c r="A697" t="s">
        <v>1963</v>
      </c>
      <c r="B697" t="s">
        <v>1964</v>
      </c>
      <c r="C697" t="s">
        <v>1965</v>
      </c>
      <c r="D697" t="s">
        <v>1966</v>
      </c>
      <c r="E697" t="s">
        <v>1958</v>
      </c>
      <c r="F697" t="s">
        <v>80</v>
      </c>
    </row>
    <row r="698" spans="1:6" x14ac:dyDescent="0.25">
      <c r="A698" t="s">
        <v>1967</v>
      </c>
      <c r="B698" t="s">
        <v>1968</v>
      </c>
      <c r="C698" t="s">
        <v>1969</v>
      </c>
      <c r="D698" t="s">
        <v>1970</v>
      </c>
      <c r="E698" t="s">
        <v>1958</v>
      </c>
      <c r="F698" t="s">
        <v>80</v>
      </c>
    </row>
    <row r="699" spans="1:6" x14ac:dyDescent="0.25">
      <c r="A699" t="s">
        <v>1971</v>
      </c>
      <c r="B699" t="s">
        <v>1972</v>
      </c>
      <c r="C699" t="s">
        <v>1973</v>
      </c>
      <c r="D699" t="s">
        <v>1974</v>
      </c>
      <c r="E699" t="s">
        <v>1958</v>
      </c>
      <c r="F699" t="s">
        <v>80</v>
      </c>
    </row>
    <row r="700" spans="1:6" x14ac:dyDescent="0.25">
      <c r="A700" t="s">
        <v>1975</v>
      </c>
      <c r="B700" t="s">
        <v>1976</v>
      </c>
      <c r="C700" t="s">
        <v>1977</v>
      </c>
      <c r="D700" t="s">
        <v>1978</v>
      </c>
      <c r="E700" t="s">
        <v>1958</v>
      </c>
      <c r="F700" t="s">
        <v>80</v>
      </c>
    </row>
    <row r="701" spans="1:6" x14ac:dyDescent="0.25">
      <c r="A701" t="s">
        <v>1979</v>
      </c>
      <c r="B701" t="s">
        <v>1980</v>
      </c>
      <c r="C701" t="s">
        <v>1981</v>
      </c>
      <c r="D701" t="s">
        <v>1982</v>
      </c>
      <c r="E701" t="s">
        <v>1958</v>
      </c>
      <c r="F701" t="s">
        <v>80</v>
      </c>
    </row>
    <row r="702" spans="1:6" x14ac:dyDescent="0.25">
      <c r="A702" t="s">
        <v>1509</v>
      </c>
      <c r="B702" t="s">
        <v>1510</v>
      </c>
      <c r="C702" t="s">
        <v>2145</v>
      </c>
      <c r="D702" t="s">
        <v>2146</v>
      </c>
      <c r="E702" t="s">
        <v>79</v>
      </c>
      <c r="F702" t="s">
        <v>80</v>
      </c>
    </row>
    <row r="703" spans="1:6" x14ac:dyDescent="0.25">
      <c r="A703" t="s">
        <v>2147</v>
      </c>
      <c r="B703" t="s">
        <v>2148</v>
      </c>
      <c r="C703" t="s">
        <v>2149</v>
      </c>
      <c r="D703" t="s">
        <v>2150</v>
      </c>
      <c r="E703" t="s">
        <v>79</v>
      </c>
      <c r="F703" t="s">
        <v>80</v>
      </c>
    </row>
    <row r="704" spans="1:6" x14ac:dyDescent="0.25">
      <c r="A704" t="s">
        <v>2151</v>
      </c>
      <c r="B704" t="s">
        <v>2152</v>
      </c>
      <c r="C704" t="s">
        <v>2153</v>
      </c>
      <c r="D704" t="s">
        <v>2154</v>
      </c>
      <c r="E704" t="s">
        <v>79</v>
      </c>
      <c r="F704" t="s">
        <v>80</v>
      </c>
    </row>
    <row r="705" spans="1:6" x14ac:dyDescent="0.25">
      <c r="A705" t="s">
        <v>2155</v>
      </c>
      <c r="B705" t="s">
        <v>2156</v>
      </c>
      <c r="C705" t="s">
        <v>2157</v>
      </c>
      <c r="D705" t="s">
        <v>2158</v>
      </c>
      <c r="E705" t="s">
        <v>79</v>
      </c>
      <c r="F705" t="s">
        <v>80</v>
      </c>
    </row>
    <row r="706" spans="1:6" x14ac:dyDescent="0.25">
      <c r="A706" t="s">
        <v>2159</v>
      </c>
      <c r="B706" t="s">
        <v>2160</v>
      </c>
      <c r="C706" t="s">
        <v>2161</v>
      </c>
      <c r="D706" t="s">
        <v>2162</v>
      </c>
      <c r="E706" t="s">
        <v>79</v>
      </c>
      <c r="F706" t="s">
        <v>80</v>
      </c>
    </row>
    <row r="707" spans="1:6" x14ac:dyDescent="0.25">
      <c r="A707" t="s">
        <v>2163</v>
      </c>
      <c r="B707" t="s">
        <v>2164</v>
      </c>
      <c r="C707" t="s">
        <v>2165</v>
      </c>
      <c r="D707" t="s">
        <v>2166</v>
      </c>
      <c r="E707" t="s">
        <v>79</v>
      </c>
      <c r="F707" t="s">
        <v>80</v>
      </c>
    </row>
    <row r="708" spans="1:6" x14ac:dyDescent="0.25">
      <c r="A708" t="s">
        <v>2167</v>
      </c>
      <c r="B708" t="s">
        <v>2168</v>
      </c>
      <c r="C708" t="s">
        <v>2169</v>
      </c>
      <c r="D708" t="s">
        <v>2170</v>
      </c>
      <c r="E708" t="s">
        <v>79</v>
      </c>
      <c r="F708" t="s">
        <v>80</v>
      </c>
    </row>
    <row r="709" spans="1:6" x14ac:dyDescent="0.25">
      <c r="A709" t="s">
        <v>2171</v>
      </c>
      <c r="B709" t="s">
        <v>2172</v>
      </c>
      <c r="C709" t="s">
        <v>2173</v>
      </c>
      <c r="D709" t="s">
        <v>2174</v>
      </c>
      <c r="E709" t="s">
        <v>79</v>
      </c>
      <c r="F709" t="s">
        <v>80</v>
      </c>
    </row>
    <row r="710" spans="1:6" x14ac:dyDescent="0.25">
      <c r="A710" t="s">
        <v>2175</v>
      </c>
      <c r="B710" t="s">
        <v>2176</v>
      </c>
      <c r="C710" t="s">
        <v>2177</v>
      </c>
      <c r="D710" t="s">
        <v>2178</v>
      </c>
      <c r="E710" t="s">
        <v>79</v>
      </c>
      <c r="F710" t="s">
        <v>80</v>
      </c>
    </row>
    <row r="711" spans="1:6" x14ac:dyDescent="0.25">
      <c r="A711" t="s">
        <v>2179</v>
      </c>
      <c r="B711" t="s">
        <v>2180</v>
      </c>
      <c r="C711" t="s">
        <v>2181</v>
      </c>
      <c r="D711" t="s">
        <v>2182</v>
      </c>
      <c r="E711" t="s">
        <v>79</v>
      </c>
      <c r="F711" t="s">
        <v>80</v>
      </c>
    </row>
    <row r="712" spans="1:6" x14ac:dyDescent="0.25">
      <c r="A712" t="s">
        <v>2183</v>
      </c>
      <c r="B712" t="s">
        <v>2184</v>
      </c>
      <c r="C712" t="s">
        <v>2185</v>
      </c>
      <c r="D712" t="s">
        <v>2186</v>
      </c>
      <c r="E712" t="s">
        <v>79</v>
      </c>
      <c r="F712" t="s">
        <v>80</v>
      </c>
    </row>
    <row r="713" spans="1:6" x14ac:dyDescent="0.25">
      <c r="A713" t="s">
        <v>2187</v>
      </c>
      <c r="B713" t="s">
        <v>2188</v>
      </c>
      <c r="C713" t="s">
        <v>2189</v>
      </c>
      <c r="D713" t="s">
        <v>2190</v>
      </c>
      <c r="E713" t="s">
        <v>79</v>
      </c>
      <c r="F713" t="s">
        <v>80</v>
      </c>
    </row>
    <row r="714" spans="1:6" x14ac:dyDescent="0.25">
      <c r="A714" t="s">
        <v>2191</v>
      </c>
      <c r="B714" t="s">
        <v>454</v>
      </c>
      <c r="C714" t="s">
        <v>2192</v>
      </c>
      <c r="D714" t="s">
        <v>2193</v>
      </c>
      <c r="E714" t="s">
        <v>79</v>
      </c>
      <c r="F714" t="s">
        <v>80</v>
      </c>
    </row>
    <row r="715" spans="1:6" x14ac:dyDescent="0.25">
      <c r="A715" t="s">
        <v>2194</v>
      </c>
      <c r="B715" t="s">
        <v>2195</v>
      </c>
      <c r="C715" t="s">
        <v>2196</v>
      </c>
      <c r="D715" t="s">
        <v>2197</v>
      </c>
      <c r="E715" t="s">
        <v>79</v>
      </c>
      <c r="F715" t="s">
        <v>80</v>
      </c>
    </row>
    <row r="716" spans="1:6" x14ac:dyDescent="0.25">
      <c r="A716" t="s">
        <v>2198</v>
      </c>
      <c r="B716" t="s">
        <v>551</v>
      </c>
      <c r="C716" t="s">
        <v>2199</v>
      </c>
      <c r="D716" t="s">
        <v>2200</v>
      </c>
      <c r="E716" t="s">
        <v>79</v>
      </c>
      <c r="F716" t="s">
        <v>80</v>
      </c>
    </row>
    <row r="717" spans="1:6" x14ac:dyDescent="0.25">
      <c r="A717" t="s">
        <v>2201</v>
      </c>
      <c r="B717" t="s">
        <v>2202</v>
      </c>
      <c r="C717" t="s">
        <v>2203</v>
      </c>
      <c r="D717" t="s">
        <v>2204</v>
      </c>
      <c r="E717" t="s">
        <v>79</v>
      </c>
      <c r="F717" t="s">
        <v>80</v>
      </c>
    </row>
    <row r="718" spans="1:6" x14ac:dyDescent="0.25">
      <c r="A718" t="s">
        <v>2205</v>
      </c>
      <c r="B718" t="s">
        <v>2206</v>
      </c>
      <c r="C718" t="s">
        <v>2207</v>
      </c>
      <c r="D718" t="s">
        <v>2208</v>
      </c>
      <c r="E718" t="s">
        <v>79</v>
      </c>
      <c r="F718" t="s">
        <v>80</v>
      </c>
    </row>
    <row r="719" spans="1:6" x14ac:dyDescent="0.25">
      <c r="A719" t="s">
        <v>2209</v>
      </c>
      <c r="B719" t="s">
        <v>2210</v>
      </c>
      <c r="C719" t="s">
        <v>2211</v>
      </c>
      <c r="D719" t="s">
        <v>2212</v>
      </c>
      <c r="E719" t="s">
        <v>79</v>
      </c>
      <c r="F719" t="s">
        <v>80</v>
      </c>
    </row>
    <row r="720" spans="1:6" x14ac:dyDescent="0.25">
      <c r="A720" t="s">
        <v>2213</v>
      </c>
      <c r="B720" t="s">
        <v>2214</v>
      </c>
      <c r="C720" t="s">
        <v>2215</v>
      </c>
      <c r="D720" t="s">
        <v>2216</v>
      </c>
      <c r="E720" t="s">
        <v>79</v>
      </c>
      <c r="F720" t="s">
        <v>80</v>
      </c>
    </row>
    <row r="721" spans="1:6" x14ac:dyDescent="0.25">
      <c r="A721" t="s">
        <v>2217</v>
      </c>
      <c r="B721" t="s">
        <v>2218</v>
      </c>
      <c r="C721" t="s">
        <v>2219</v>
      </c>
      <c r="D721" t="s">
        <v>2220</v>
      </c>
      <c r="E721" t="s">
        <v>79</v>
      </c>
      <c r="F721" t="s">
        <v>80</v>
      </c>
    </row>
    <row r="722" spans="1:6" x14ac:dyDescent="0.25">
      <c r="A722" t="s">
        <v>2221</v>
      </c>
      <c r="B722" t="s">
        <v>2222</v>
      </c>
      <c r="C722" t="s">
        <v>2223</v>
      </c>
      <c r="D722" t="s">
        <v>2224</v>
      </c>
      <c r="E722" t="s">
        <v>79</v>
      </c>
      <c r="F722" t="s">
        <v>80</v>
      </c>
    </row>
    <row r="723" spans="1:6" x14ac:dyDescent="0.25">
      <c r="A723" t="s">
        <v>2225</v>
      </c>
      <c r="B723" t="s">
        <v>2226</v>
      </c>
      <c r="C723" t="s">
        <v>2227</v>
      </c>
      <c r="D723" t="s">
        <v>2228</v>
      </c>
      <c r="E723" t="s">
        <v>79</v>
      </c>
      <c r="F723" t="s">
        <v>80</v>
      </c>
    </row>
    <row r="724" spans="1:6" x14ac:dyDescent="0.25">
      <c r="A724" t="s">
        <v>2229</v>
      </c>
      <c r="B724" t="s">
        <v>478</v>
      </c>
      <c r="C724" t="s">
        <v>2230</v>
      </c>
      <c r="D724" t="s">
        <v>2231</v>
      </c>
      <c r="E724" t="s">
        <v>79</v>
      </c>
      <c r="F724" t="s">
        <v>80</v>
      </c>
    </row>
    <row r="725" spans="1:6" x14ac:dyDescent="0.25">
      <c r="A725" t="s">
        <v>2232</v>
      </c>
      <c r="B725" t="s">
        <v>2233</v>
      </c>
      <c r="C725" t="s">
        <v>2234</v>
      </c>
      <c r="D725" t="s">
        <v>2235</v>
      </c>
      <c r="E725" t="s">
        <v>79</v>
      </c>
      <c r="F725" t="s">
        <v>80</v>
      </c>
    </row>
    <row r="726" spans="1:6" x14ac:dyDescent="0.25">
      <c r="A726" t="s">
        <v>2236</v>
      </c>
      <c r="B726" t="s">
        <v>2237</v>
      </c>
      <c r="C726" t="s">
        <v>2238</v>
      </c>
      <c r="D726" t="s">
        <v>2239</v>
      </c>
      <c r="E726" t="s">
        <v>79</v>
      </c>
      <c r="F726" t="s">
        <v>80</v>
      </c>
    </row>
    <row r="727" spans="1:6" x14ac:dyDescent="0.25">
      <c r="A727" t="s">
        <v>2240</v>
      </c>
      <c r="B727" t="s">
        <v>117</v>
      </c>
      <c r="C727" t="s">
        <v>2241</v>
      </c>
      <c r="D727" t="s">
        <v>2242</v>
      </c>
      <c r="E727" t="s">
        <v>79</v>
      </c>
      <c r="F727" t="s">
        <v>80</v>
      </c>
    </row>
    <row r="728" spans="1:6" x14ac:dyDescent="0.25">
      <c r="A728" t="s">
        <v>2243</v>
      </c>
      <c r="B728" t="s">
        <v>2244</v>
      </c>
      <c r="C728" t="s">
        <v>2245</v>
      </c>
      <c r="D728" t="s">
        <v>2246</v>
      </c>
      <c r="E728" t="s">
        <v>79</v>
      </c>
      <c r="F728" t="s">
        <v>80</v>
      </c>
    </row>
    <row r="729" spans="1:6" x14ac:dyDescent="0.25">
      <c r="A729" t="s">
        <v>2247</v>
      </c>
      <c r="B729" t="s">
        <v>2248</v>
      </c>
      <c r="C729" t="s">
        <v>2249</v>
      </c>
      <c r="D729" t="s">
        <v>2250</v>
      </c>
      <c r="E729" t="s">
        <v>79</v>
      </c>
      <c r="F729" t="s">
        <v>80</v>
      </c>
    </row>
    <row r="730" spans="1:6" x14ac:dyDescent="0.25">
      <c r="A730" t="s">
        <v>2251</v>
      </c>
      <c r="B730" t="s">
        <v>2252</v>
      </c>
      <c r="C730" t="s">
        <v>2253</v>
      </c>
      <c r="D730" t="s">
        <v>2254</v>
      </c>
      <c r="E730" t="s">
        <v>79</v>
      </c>
      <c r="F730" t="s">
        <v>80</v>
      </c>
    </row>
    <row r="731" spans="1:6" x14ac:dyDescent="0.25">
      <c r="A731" t="s">
        <v>2255</v>
      </c>
      <c r="B731" t="s">
        <v>2256</v>
      </c>
      <c r="C731" t="s">
        <v>2257</v>
      </c>
      <c r="D731" t="s">
        <v>2258</v>
      </c>
      <c r="E731" t="s">
        <v>79</v>
      </c>
      <c r="F731" t="s">
        <v>80</v>
      </c>
    </row>
    <row r="732" spans="1:6" x14ac:dyDescent="0.25">
      <c r="A732" t="s">
        <v>2259</v>
      </c>
      <c r="B732" t="s">
        <v>2260</v>
      </c>
      <c r="C732" t="s">
        <v>2261</v>
      </c>
      <c r="D732" t="s">
        <v>2262</v>
      </c>
      <c r="E732" t="s">
        <v>79</v>
      </c>
      <c r="F732" t="s">
        <v>80</v>
      </c>
    </row>
    <row r="733" spans="1:6" x14ac:dyDescent="0.25">
      <c r="A733" t="s">
        <v>2263</v>
      </c>
      <c r="B733" t="s">
        <v>2264</v>
      </c>
      <c r="C733" t="s">
        <v>2265</v>
      </c>
      <c r="D733" t="s">
        <v>2266</v>
      </c>
      <c r="E733" t="s">
        <v>79</v>
      </c>
      <c r="F733" t="s">
        <v>80</v>
      </c>
    </row>
    <row r="734" spans="1:6" x14ac:dyDescent="0.25">
      <c r="A734" t="s">
        <v>2267</v>
      </c>
      <c r="B734" t="s">
        <v>2268</v>
      </c>
      <c r="C734" t="s">
        <v>2269</v>
      </c>
      <c r="D734" t="s">
        <v>2270</v>
      </c>
      <c r="E734" t="s">
        <v>79</v>
      </c>
      <c r="F734" t="s">
        <v>80</v>
      </c>
    </row>
    <row r="735" spans="1:6" x14ac:dyDescent="0.25">
      <c r="A735" t="s">
        <v>2271</v>
      </c>
      <c r="B735" t="s">
        <v>2272</v>
      </c>
      <c r="C735" t="s">
        <v>2273</v>
      </c>
      <c r="D735" t="s">
        <v>2274</v>
      </c>
      <c r="E735" t="s">
        <v>79</v>
      </c>
      <c r="F735" t="s">
        <v>80</v>
      </c>
    </row>
    <row r="736" spans="1:6" x14ac:dyDescent="0.25">
      <c r="A736" t="s">
        <v>2275</v>
      </c>
      <c r="B736" t="s">
        <v>2276</v>
      </c>
      <c r="C736" t="s">
        <v>2277</v>
      </c>
      <c r="D736" t="s">
        <v>2278</v>
      </c>
      <c r="E736" t="s">
        <v>79</v>
      </c>
      <c r="F736" t="s">
        <v>80</v>
      </c>
    </row>
    <row r="737" spans="1:6" x14ac:dyDescent="0.25">
      <c r="A737" t="s">
        <v>2279</v>
      </c>
      <c r="B737" t="s">
        <v>2280</v>
      </c>
      <c r="C737" t="s">
        <v>2281</v>
      </c>
      <c r="D737" t="s">
        <v>2282</v>
      </c>
      <c r="E737" t="s">
        <v>79</v>
      </c>
      <c r="F737" t="s">
        <v>80</v>
      </c>
    </row>
    <row r="738" spans="1:6" x14ac:dyDescent="0.25">
      <c r="A738" t="s">
        <v>3404</v>
      </c>
      <c r="B738" t="s">
        <v>3405</v>
      </c>
      <c r="C738" t="s">
        <v>3406</v>
      </c>
      <c r="D738" t="s">
        <v>3407</v>
      </c>
      <c r="E738" t="s">
        <v>297</v>
      </c>
      <c r="F738" t="s">
        <v>80</v>
      </c>
    </row>
    <row r="739" spans="1:6" x14ac:dyDescent="0.25">
      <c r="A739" t="s">
        <v>3408</v>
      </c>
      <c r="B739" t="s">
        <v>3409</v>
      </c>
      <c r="C739" t="s">
        <v>3410</v>
      </c>
      <c r="D739" t="s">
        <v>3411</v>
      </c>
      <c r="E739" t="s">
        <v>297</v>
      </c>
      <c r="F739" t="s">
        <v>80</v>
      </c>
    </row>
    <row r="740" spans="1:6" x14ac:dyDescent="0.25">
      <c r="A740" t="s">
        <v>3441</v>
      </c>
      <c r="B740" t="s">
        <v>3442</v>
      </c>
      <c r="C740" t="s">
        <v>3443</v>
      </c>
      <c r="D740" t="s">
        <v>3444</v>
      </c>
      <c r="E740" t="s">
        <v>297</v>
      </c>
      <c r="F740" t="s">
        <v>80</v>
      </c>
    </row>
    <row r="741" spans="1:6" x14ac:dyDescent="0.25">
      <c r="A741" t="s">
        <v>3445</v>
      </c>
      <c r="B741" t="s">
        <v>3446</v>
      </c>
      <c r="C741" t="s">
        <v>3447</v>
      </c>
      <c r="D741" t="s">
        <v>3448</v>
      </c>
      <c r="E741" t="s">
        <v>297</v>
      </c>
      <c r="F741" t="s">
        <v>80</v>
      </c>
    </row>
    <row r="742" spans="1:6" x14ac:dyDescent="0.25">
      <c r="A742" t="s">
        <v>3471</v>
      </c>
      <c r="B742" t="s">
        <v>3472</v>
      </c>
      <c r="C742" t="s">
        <v>3473</v>
      </c>
      <c r="D742" t="s">
        <v>3474</v>
      </c>
      <c r="E742" t="s">
        <v>3475</v>
      </c>
      <c r="F742" t="s">
        <v>80</v>
      </c>
    </row>
    <row r="743" spans="1:6" x14ac:dyDescent="0.25">
      <c r="A743" t="s">
        <v>3476</v>
      </c>
      <c r="B743" t="s">
        <v>3477</v>
      </c>
      <c r="C743" t="s">
        <v>3478</v>
      </c>
      <c r="D743" t="s">
        <v>3479</v>
      </c>
      <c r="E743" t="s">
        <v>297</v>
      </c>
      <c r="F743" t="s">
        <v>80</v>
      </c>
    </row>
    <row r="744" spans="1:6" x14ac:dyDescent="0.25">
      <c r="A744" t="s">
        <v>3508</v>
      </c>
      <c r="B744" t="s">
        <v>482</v>
      </c>
      <c r="C744" t="s">
        <v>3509</v>
      </c>
      <c r="D744" t="s">
        <v>3510</v>
      </c>
      <c r="E744" t="s">
        <v>620</v>
      </c>
      <c r="F744" t="s">
        <v>80</v>
      </c>
    </row>
    <row r="745" spans="1:6" x14ac:dyDescent="0.25">
      <c r="A745" t="s">
        <v>505</v>
      </c>
      <c r="B745" t="s">
        <v>282</v>
      </c>
      <c r="C745" t="s">
        <v>3511</v>
      </c>
      <c r="D745" t="s">
        <v>3512</v>
      </c>
      <c r="E745" t="s">
        <v>620</v>
      </c>
      <c r="F745" t="s">
        <v>80</v>
      </c>
    </row>
    <row r="746" spans="1:6" x14ac:dyDescent="0.25">
      <c r="A746" t="s">
        <v>3517</v>
      </c>
      <c r="B746" t="s">
        <v>417</v>
      </c>
      <c r="C746" t="s">
        <v>3518</v>
      </c>
      <c r="D746" t="s">
        <v>3519</v>
      </c>
      <c r="E746" t="s">
        <v>1958</v>
      </c>
      <c r="F746" t="s">
        <v>80</v>
      </c>
    </row>
    <row r="747" spans="1:6" x14ac:dyDescent="0.25">
      <c r="A747" t="s">
        <v>3645</v>
      </c>
      <c r="B747" t="s">
        <v>551</v>
      </c>
      <c r="C747" t="s">
        <v>3646</v>
      </c>
      <c r="D747" t="s">
        <v>3647</v>
      </c>
      <c r="E747" t="s">
        <v>3475</v>
      </c>
      <c r="F747" t="s">
        <v>80</v>
      </c>
    </row>
    <row r="748" spans="1:6" x14ac:dyDescent="0.25">
      <c r="A748" t="s">
        <v>3765</v>
      </c>
      <c r="B748" t="s">
        <v>3766</v>
      </c>
      <c r="C748" t="s">
        <v>3767</v>
      </c>
      <c r="D748" t="s">
        <v>3768</v>
      </c>
      <c r="E748" t="s">
        <v>297</v>
      </c>
      <c r="F748" t="s">
        <v>80</v>
      </c>
    </row>
    <row r="749" spans="1:6" x14ac:dyDescent="0.25">
      <c r="A749" t="s">
        <v>3819</v>
      </c>
      <c r="B749" t="s">
        <v>3820</v>
      </c>
      <c r="C749" t="s">
        <v>3821</v>
      </c>
      <c r="D749" t="s">
        <v>3822</v>
      </c>
      <c r="E749" t="s">
        <v>79</v>
      </c>
      <c r="F749" t="s">
        <v>80</v>
      </c>
    </row>
    <row r="750" spans="1:6" x14ac:dyDescent="0.25">
      <c r="A750" t="s">
        <v>3823</v>
      </c>
      <c r="B750" t="s">
        <v>3824</v>
      </c>
      <c r="C750" t="s">
        <v>3825</v>
      </c>
      <c r="D750" t="s">
        <v>3826</v>
      </c>
      <c r="E750" t="s">
        <v>79</v>
      </c>
      <c r="F750" t="s">
        <v>80</v>
      </c>
    </row>
    <row r="751" spans="1:6" x14ac:dyDescent="0.25">
      <c r="A751" t="s">
        <v>3827</v>
      </c>
      <c r="B751" t="s">
        <v>3828</v>
      </c>
      <c r="C751" t="s">
        <v>3829</v>
      </c>
      <c r="D751" t="s">
        <v>3830</v>
      </c>
      <c r="E751" t="s">
        <v>79</v>
      </c>
      <c r="F751" t="s">
        <v>80</v>
      </c>
    </row>
    <row r="752" spans="1:6" x14ac:dyDescent="0.25">
      <c r="A752" t="s">
        <v>3831</v>
      </c>
      <c r="B752" t="s">
        <v>3832</v>
      </c>
      <c r="C752" t="s">
        <v>3833</v>
      </c>
      <c r="D752" t="s">
        <v>3834</v>
      </c>
      <c r="E752" t="s">
        <v>79</v>
      </c>
      <c r="F752" t="s">
        <v>80</v>
      </c>
    </row>
    <row r="753" spans="1:6" x14ac:dyDescent="0.25">
      <c r="A753" t="s">
        <v>3835</v>
      </c>
      <c r="B753" t="s">
        <v>3836</v>
      </c>
      <c r="C753" t="s">
        <v>3837</v>
      </c>
      <c r="D753" t="s">
        <v>3838</v>
      </c>
      <c r="E753" t="s">
        <v>79</v>
      </c>
      <c r="F753" t="s">
        <v>80</v>
      </c>
    </row>
    <row r="754" spans="1:6" x14ac:dyDescent="0.25">
      <c r="A754" t="s">
        <v>3839</v>
      </c>
      <c r="B754" t="s">
        <v>3840</v>
      </c>
      <c r="C754" t="s">
        <v>3841</v>
      </c>
      <c r="D754" t="s">
        <v>3842</v>
      </c>
      <c r="E754" t="s">
        <v>79</v>
      </c>
      <c r="F754" t="s">
        <v>80</v>
      </c>
    </row>
    <row r="755" spans="1:6" x14ac:dyDescent="0.25">
      <c r="A755" t="s">
        <v>3843</v>
      </c>
      <c r="B755" t="s">
        <v>3844</v>
      </c>
      <c r="C755" t="s">
        <v>3845</v>
      </c>
      <c r="D755" t="s">
        <v>3846</v>
      </c>
      <c r="E755" t="s">
        <v>79</v>
      </c>
      <c r="F755" t="s">
        <v>80</v>
      </c>
    </row>
    <row r="756" spans="1:6" x14ac:dyDescent="0.25">
      <c r="A756" t="s">
        <v>3847</v>
      </c>
      <c r="B756" t="s">
        <v>3848</v>
      </c>
      <c r="C756" t="s">
        <v>3849</v>
      </c>
      <c r="D756" t="s">
        <v>3850</v>
      </c>
      <c r="E756" t="s">
        <v>79</v>
      </c>
      <c r="F756" t="s">
        <v>80</v>
      </c>
    </row>
    <row r="757" spans="1:6" x14ac:dyDescent="0.25">
      <c r="A757" t="s">
        <v>3926</v>
      </c>
      <c r="B757" t="s">
        <v>3927</v>
      </c>
      <c r="C757" t="s">
        <v>3928</v>
      </c>
      <c r="D757" t="s">
        <v>3929</v>
      </c>
      <c r="E757" t="s">
        <v>297</v>
      </c>
      <c r="F757" t="s">
        <v>80</v>
      </c>
    </row>
    <row r="758" spans="1:6" x14ac:dyDescent="0.25">
      <c r="A758" t="s">
        <v>1963</v>
      </c>
      <c r="B758" t="s">
        <v>3962</v>
      </c>
      <c r="C758" t="s">
        <v>3963</v>
      </c>
      <c r="D758" t="s">
        <v>3964</v>
      </c>
      <c r="E758" t="s">
        <v>620</v>
      </c>
      <c r="F758" t="s">
        <v>80</v>
      </c>
    </row>
    <row r="759" spans="1:6" x14ac:dyDescent="0.25">
      <c r="A759" t="s">
        <v>3992</v>
      </c>
      <c r="B759" t="s">
        <v>3993</v>
      </c>
      <c r="C759" t="s">
        <v>3994</v>
      </c>
      <c r="D759" t="s">
        <v>3995</v>
      </c>
      <c r="E759" t="s">
        <v>620</v>
      </c>
      <c r="F759" t="s">
        <v>80</v>
      </c>
    </row>
    <row r="760" spans="1:6" x14ac:dyDescent="0.25">
      <c r="A760" t="s">
        <v>4008</v>
      </c>
      <c r="B760" t="s">
        <v>4009</v>
      </c>
      <c r="C760" t="s">
        <v>4010</v>
      </c>
      <c r="D760" t="s">
        <v>4011</v>
      </c>
      <c r="E760" t="s">
        <v>79</v>
      </c>
      <c r="F760" t="s">
        <v>80</v>
      </c>
    </row>
    <row r="761" spans="1:6" x14ac:dyDescent="0.25">
      <c r="A761" t="s">
        <v>4012</v>
      </c>
      <c r="B761" t="s">
        <v>4013</v>
      </c>
      <c r="C761" t="s">
        <v>4014</v>
      </c>
      <c r="D761" t="s">
        <v>4015</v>
      </c>
      <c r="E761" t="s">
        <v>79</v>
      </c>
      <c r="F761" t="s">
        <v>80</v>
      </c>
    </row>
    <row r="762" spans="1:6" x14ac:dyDescent="0.25">
      <c r="A762" t="s">
        <v>4016</v>
      </c>
      <c r="B762" t="s">
        <v>4017</v>
      </c>
      <c r="C762" t="s">
        <v>4018</v>
      </c>
      <c r="D762" t="s">
        <v>4019</v>
      </c>
      <c r="E762" t="s">
        <v>79</v>
      </c>
      <c r="F762" t="s">
        <v>80</v>
      </c>
    </row>
    <row r="763" spans="1:6" x14ac:dyDescent="0.25">
      <c r="A763" t="s">
        <v>4110</v>
      </c>
      <c r="B763" t="s">
        <v>4111</v>
      </c>
      <c r="C763" t="s">
        <v>4112</v>
      </c>
      <c r="D763" t="s">
        <v>4113</v>
      </c>
      <c r="E763" t="s">
        <v>297</v>
      </c>
      <c r="F763" t="s">
        <v>80</v>
      </c>
    </row>
    <row r="764" spans="1:6" x14ac:dyDescent="0.25">
      <c r="A764" t="s">
        <v>4114</v>
      </c>
      <c r="B764" t="s">
        <v>4115</v>
      </c>
      <c r="C764" t="s">
        <v>4116</v>
      </c>
      <c r="D764" t="s">
        <v>4117</v>
      </c>
      <c r="E764" t="s">
        <v>297</v>
      </c>
      <c r="F764" t="s">
        <v>80</v>
      </c>
    </row>
    <row r="765" spans="1:6" x14ac:dyDescent="0.25">
      <c r="A765" t="s">
        <v>4118</v>
      </c>
      <c r="B765" t="s">
        <v>4119</v>
      </c>
      <c r="C765" t="s">
        <v>4120</v>
      </c>
      <c r="D765" t="s">
        <v>4121</v>
      </c>
      <c r="E765" t="s">
        <v>297</v>
      </c>
      <c r="F765" t="s">
        <v>80</v>
      </c>
    </row>
    <row r="766" spans="1:6" x14ac:dyDescent="0.25">
      <c r="A766" t="s">
        <v>4122</v>
      </c>
      <c r="B766" t="s">
        <v>4123</v>
      </c>
      <c r="C766" t="s">
        <v>4124</v>
      </c>
      <c r="D766" t="s">
        <v>4125</v>
      </c>
      <c r="E766" t="s">
        <v>297</v>
      </c>
      <c r="F766" t="s">
        <v>80</v>
      </c>
    </row>
    <row r="767" spans="1:6" x14ac:dyDescent="0.25">
      <c r="A767" t="s">
        <v>4126</v>
      </c>
      <c r="B767" t="s">
        <v>4127</v>
      </c>
      <c r="C767" t="s">
        <v>4128</v>
      </c>
      <c r="D767" t="s">
        <v>4129</v>
      </c>
      <c r="E767" t="s">
        <v>297</v>
      </c>
      <c r="F767" t="s">
        <v>80</v>
      </c>
    </row>
    <row r="768" spans="1:6" x14ac:dyDescent="0.25">
      <c r="A768" t="s">
        <v>4353</v>
      </c>
      <c r="B768" t="s">
        <v>4354</v>
      </c>
      <c r="C768" t="s">
        <v>4355</v>
      </c>
      <c r="D768" t="s">
        <v>4356</v>
      </c>
      <c r="E768" t="s">
        <v>79</v>
      </c>
      <c r="F768" t="s">
        <v>80</v>
      </c>
    </row>
    <row r="769" spans="1:6" x14ac:dyDescent="0.25">
      <c r="A769" t="s">
        <v>4357</v>
      </c>
      <c r="B769" t="s">
        <v>4358</v>
      </c>
      <c r="C769" t="s">
        <v>4359</v>
      </c>
      <c r="D769" t="s">
        <v>4360</v>
      </c>
      <c r="E769" t="s">
        <v>79</v>
      </c>
      <c r="F769" t="s">
        <v>80</v>
      </c>
    </row>
    <row r="770" spans="1:6" x14ac:dyDescent="0.25">
      <c r="A770" t="s">
        <v>4361</v>
      </c>
      <c r="B770" t="s">
        <v>4362</v>
      </c>
      <c r="C770" t="s">
        <v>4363</v>
      </c>
      <c r="D770" t="s">
        <v>4364</v>
      </c>
      <c r="E770" t="s">
        <v>79</v>
      </c>
      <c r="F770" t="s">
        <v>80</v>
      </c>
    </row>
    <row r="771" spans="1:6" x14ac:dyDescent="0.25">
      <c r="A771" t="s">
        <v>4430</v>
      </c>
      <c r="B771" t="s">
        <v>4431</v>
      </c>
      <c r="C771" t="s">
        <v>4432</v>
      </c>
      <c r="D771" t="s">
        <v>4433</v>
      </c>
      <c r="E771" t="s">
        <v>79</v>
      </c>
      <c r="F771" t="s">
        <v>80</v>
      </c>
    </row>
    <row r="772" spans="1:6" x14ac:dyDescent="0.25">
      <c r="A772" t="s">
        <v>4434</v>
      </c>
      <c r="B772" t="s">
        <v>4435</v>
      </c>
      <c r="C772" t="s">
        <v>4436</v>
      </c>
      <c r="D772" t="s">
        <v>4437</v>
      </c>
      <c r="E772" t="s">
        <v>248</v>
      </c>
      <c r="F772" t="s">
        <v>80</v>
      </c>
    </row>
    <row r="773" spans="1:6" x14ac:dyDescent="0.25">
      <c r="A773" t="s">
        <v>4450</v>
      </c>
      <c r="B773" t="s">
        <v>213</v>
      </c>
      <c r="C773" t="s">
        <v>4451</v>
      </c>
      <c r="D773" t="s">
        <v>4452</v>
      </c>
      <c r="E773" t="s">
        <v>620</v>
      </c>
      <c r="F773" t="s">
        <v>80</v>
      </c>
    </row>
    <row r="774" spans="1:6" x14ac:dyDescent="0.25">
      <c r="A774" t="s">
        <v>4457</v>
      </c>
      <c r="B774" t="s">
        <v>4458</v>
      </c>
      <c r="C774" t="s">
        <v>4459</v>
      </c>
      <c r="D774" t="s">
        <v>4460</v>
      </c>
      <c r="E774" t="s">
        <v>3475</v>
      </c>
      <c r="F774" t="s">
        <v>80</v>
      </c>
    </row>
    <row r="775" spans="1:6" x14ac:dyDescent="0.25">
      <c r="A775" t="s">
        <v>4591</v>
      </c>
      <c r="B775" t="s">
        <v>4592</v>
      </c>
      <c r="C775" t="s">
        <v>4593</v>
      </c>
      <c r="D775" t="s">
        <v>4594</v>
      </c>
      <c r="E775" t="s">
        <v>297</v>
      </c>
      <c r="F775" t="s">
        <v>80</v>
      </c>
    </row>
    <row r="776" spans="1:6" x14ac:dyDescent="0.25">
      <c r="A776" t="s">
        <v>4595</v>
      </c>
      <c r="B776" t="s">
        <v>4596</v>
      </c>
      <c r="C776" t="s">
        <v>4597</v>
      </c>
      <c r="D776" t="s">
        <v>4598</v>
      </c>
      <c r="E776" t="s">
        <v>297</v>
      </c>
      <c r="F776" t="s">
        <v>80</v>
      </c>
    </row>
    <row r="777" spans="1:6" x14ac:dyDescent="0.25">
      <c r="A777" t="s">
        <v>4599</v>
      </c>
      <c r="B777" t="s">
        <v>4600</v>
      </c>
      <c r="C777" t="s">
        <v>4601</v>
      </c>
      <c r="D777" t="s">
        <v>4602</v>
      </c>
      <c r="E777" t="s">
        <v>297</v>
      </c>
      <c r="F777" t="s">
        <v>80</v>
      </c>
    </row>
    <row r="778" spans="1:6" x14ac:dyDescent="0.25">
      <c r="A778" t="s">
        <v>4693</v>
      </c>
      <c r="B778" t="s">
        <v>4694</v>
      </c>
      <c r="C778" t="s">
        <v>4695</v>
      </c>
      <c r="D778" t="s">
        <v>4696</v>
      </c>
      <c r="E778" t="s">
        <v>4697</v>
      </c>
      <c r="F778" t="s">
        <v>80</v>
      </c>
    </row>
    <row r="779" spans="1:6" x14ac:dyDescent="0.25">
      <c r="A779" t="s">
        <v>4880</v>
      </c>
      <c r="B779" t="s">
        <v>4881</v>
      </c>
      <c r="C779" t="s">
        <v>4882</v>
      </c>
      <c r="D779" t="s">
        <v>4883</v>
      </c>
      <c r="E779" t="s">
        <v>79</v>
      </c>
      <c r="F779" t="s">
        <v>80</v>
      </c>
    </row>
    <row r="780" spans="1:6" x14ac:dyDescent="0.25">
      <c r="A780" t="s">
        <v>4884</v>
      </c>
      <c r="B780" t="s">
        <v>4885</v>
      </c>
      <c r="C780" t="s">
        <v>4886</v>
      </c>
      <c r="D780" t="s">
        <v>4887</v>
      </c>
      <c r="E780" t="s">
        <v>79</v>
      </c>
      <c r="F780" t="s">
        <v>80</v>
      </c>
    </row>
    <row r="781" spans="1:6" x14ac:dyDescent="0.25">
      <c r="A781" t="s">
        <v>4895</v>
      </c>
      <c r="B781" t="s">
        <v>4896</v>
      </c>
      <c r="C781" t="s">
        <v>4897</v>
      </c>
      <c r="D781" t="s">
        <v>4898</v>
      </c>
      <c r="E781" t="s">
        <v>297</v>
      </c>
      <c r="F781" t="s">
        <v>80</v>
      </c>
    </row>
    <row r="782" spans="1:6" x14ac:dyDescent="0.25">
      <c r="A782" t="s">
        <v>4899</v>
      </c>
      <c r="B782" t="s">
        <v>4900</v>
      </c>
      <c r="C782" t="s">
        <v>4901</v>
      </c>
      <c r="D782" t="s">
        <v>4902</v>
      </c>
      <c r="E782" t="s">
        <v>297</v>
      </c>
      <c r="F782" t="s">
        <v>80</v>
      </c>
    </row>
    <row r="783" spans="1:6" x14ac:dyDescent="0.25">
      <c r="A783" t="s">
        <v>4903</v>
      </c>
      <c r="B783" t="s">
        <v>4904</v>
      </c>
      <c r="C783" t="s">
        <v>4905</v>
      </c>
      <c r="D783" t="s">
        <v>4906</v>
      </c>
      <c r="E783" t="s">
        <v>297</v>
      </c>
      <c r="F783" t="s">
        <v>80</v>
      </c>
    </row>
    <row r="784" spans="1:6" x14ac:dyDescent="0.25">
      <c r="A784" t="s">
        <v>4907</v>
      </c>
      <c r="B784" t="s">
        <v>4908</v>
      </c>
      <c r="C784" t="s">
        <v>4909</v>
      </c>
      <c r="D784" t="s">
        <v>4910</v>
      </c>
      <c r="E784" t="s">
        <v>297</v>
      </c>
      <c r="F784" t="s">
        <v>80</v>
      </c>
    </row>
    <row r="785" spans="1:6" x14ac:dyDescent="0.25">
      <c r="A785" t="s">
        <v>4911</v>
      </c>
      <c r="B785" t="s">
        <v>4912</v>
      </c>
      <c r="C785" t="s">
        <v>4913</v>
      </c>
      <c r="D785" t="s">
        <v>4914</v>
      </c>
      <c r="E785" t="s">
        <v>297</v>
      </c>
      <c r="F785" t="s">
        <v>80</v>
      </c>
    </row>
    <row r="786" spans="1:6" x14ac:dyDescent="0.25">
      <c r="A786" t="s">
        <v>4923</v>
      </c>
      <c r="B786" t="s">
        <v>4924</v>
      </c>
      <c r="C786" t="s">
        <v>4925</v>
      </c>
      <c r="D786" t="s">
        <v>4926</v>
      </c>
      <c r="E786" t="s">
        <v>620</v>
      </c>
      <c r="F786" t="s">
        <v>80</v>
      </c>
    </row>
    <row r="787" spans="1:6" x14ac:dyDescent="0.25">
      <c r="A787" t="s">
        <v>4988</v>
      </c>
      <c r="B787" t="s">
        <v>4989</v>
      </c>
      <c r="C787" t="s">
        <v>4990</v>
      </c>
      <c r="D787" t="s">
        <v>4991</v>
      </c>
      <c r="E787" t="s">
        <v>4697</v>
      </c>
      <c r="F787" t="s">
        <v>80</v>
      </c>
    </row>
    <row r="788" spans="1:6" x14ac:dyDescent="0.25">
      <c r="A788" t="s">
        <v>4992</v>
      </c>
      <c r="B788" t="s">
        <v>4993</v>
      </c>
      <c r="C788" t="s">
        <v>4994</v>
      </c>
      <c r="D788" t="s">
        <v>4995</v>
      </c>
      <c r="E788" t="s">
        <v>1958</v>
      </c>
      <c r="F788" t="s">
        <v>80</v>
      </c>
    </row>
    <row r="789" spans="1:6" x14ac:dyDescent="0.25">
      <c r="A789" t="s">
        <v>4996</v>
      </c>
      <c r="B789" t="s">
        <v>4997</v>
      </c>
      <c r="C789" t="s">
        <v>4998</v>
      </c>
      <c r="D789" t="s">
        <v>4999</v>
      </c>
      <c r="E789" t="s">
        <v>1958</v>
      </c>
      <c r="F789" t="s">
        <v>80</v>
      </c>
    </row>
    <row r="790" spans="1:6" x14ac:dyDescent="0.25">
      <c r="A790" t="s">
        <v>5000</v>
      </c>
      <c r="B790" t="s">
        <v>5001</v>
      </c>
      <c r="C790" t="s">
        <v>5002</v>
      </c>
      <c r="D790" t="s">
        <v>5003</v>
      </c>
      <c r="E790" t="s">
        <v>248</v>
      </c>
      <c r="F790" t="s">
        <v>80</v>
      </c>
    </row>
    <row r="791" spans="1:6" x14ac:dyDescent="0.25">
      <c r="A791" t="s">
        <v>5004</v>
      </c>
      <c r="B791" t="s">
        <v>5005</v>
      </c>
      <c r="C791" t="s">
        <v>5006</v>
      </c>
      <c r="D791" t="s">
        <v>5007</v>
      </c>
      <c r="E791" t="s">
        <v>248</v>
      </c>
      <c r="F791" t="s">
        <v>80</v>
      </c>
    </row>
    <row r="792" spans="1:6" x14ac:dyDescent="0.25">
      <c r="A792" t="s">
        <v>5012</v>
      </c>
      <c r="B792" t="s">
        <v>5013</v>
      </c>
      <c r="C792" t="s">
        <v>5014</v>
      </c>
      <c r="D792" t="s">
        <v>5015</v>
      </c>
      <c r="E792" t="s">
        <v>297</v>
      </c>
      <c r="F792" t="s">
        <v>80</v>
      </c>
    </row>
    <row r="793" spans="1:6" x14ac:dyDescent="0.25">
      <c r="A793" t="s">
        <v>5016</v>
      </c>
      <c r="B793" t="s">
        <v>5017</v>
      </c>
      <c r="C793" t="s">
        <v>5018</v>
      </c>
      <c r="D793" t="s">
        <v>5019</v>
      </c>
      <c r="E793" t="s">
        <v>297</v>
      </c>
      <c r="F793" t="s">
        <v>80</v>
      </c>
    </row>
    <row r="794" spans="1:6" x14ac:dyDescent="0.25">
      <c r="A794" t="s">
        <v>5020</v>
      </c>
      <c r="B794" t="s">
        <v>5021</v>
      </c>
      <c r="C794" t="s">
        <v>5022</v>
      </c>
      <c r="D794" t="s">
        <v>5023</v>
      </c>
      <c r="E794" t="s">
        <v>297</v>
      </c>
      <c r="F794" t="s">
        <v>80</v>
      </c>
    </row>
    <row r="795" spans="1:6" x14ac:dyDescent="0.25">
      <c r="A795" t="s">
        <v>5024</v>
      </c>
      <c r="B795" t="s">
        <v>5025</v>
      </c>
      <c r="C795" t="s">
        <v>5026</v>
      </c>
      <c r="D795" t="s">
        <v>5027</v>
      </c>
      <c r="E795" t="s">
        <v>297</v>
      </c>
      <c r="F795" t="s">
        <v>80</v>
      </c>
    </row>
    <row r="796" spans="1:6" x14ac:dyDescent="0.25">
      <c r="A796" t="s">
        <v>5028</v>
      </c>
      <c r="B796" t="s">
        <v>5029</v>
      </c>
      <c r="C796" t="s">
        <v>5030</v>
      </c>
      <c r="D796" t="s">
        <v>5031</v>
      </c>
      <c r="E796" t="s">
        <v>297</v>
      </c>
      <c r="F796" t="s">
        <v>80</v>
      </c>
    </row>
    <row r="797" spans="1:6" x14ac:dyDescent="0.25">
      <c r="A797" t="s">
        <v>5032</v>
      </c>
      <c r="B797" t="s">
        <v>5033</v>
      </c>
      <c r="C797" t="s">
        <v>5034</v>
      </c>
      <c r="D797" t="s">
        <v>5035</v>
      </c>
      <c r="E797" t="s">
        <v>297</v>
      </c>
      <c r="F797" t="s">
        <v>80</v>
      </c>
    </row>
    <row r="798" spans="1:6" x14ac:dyDescent="0.25">
      <c r="A798" t="s">
        <v>5116</v>
      </c>
      <c r="B798" t="s">
        <v>5117</v>
      </c>
      <c r="C798" t="s">
        <v>5118</v>
      </c>
      <c r="D798" t="s">
        <v>5119</v>
      </c>
      <c r="E798" t="s">
        <v>297</v>
      </c>
      <c r="F798" t="s">
        <v>80</v>
      </c>
    </row>
    <row r="799" spans="1:6" x14ac:dyDescent="0.25">
      <c r="A799" t="s">
        <v>5120</v>
      </c>
      <c r="B799" t="s">
        <v>5121</v>
      </c>
      <c r="C799" t="s">
        <v>5122</v>
      </c>
      <c r="D799" t="s">
        <v>5123</v>
      </c>
      <c r="E799" t="s">
        <v>297</v>
      </c>
      <c r="F799" t="s">
        <v>80</v>
      </c>
    </row>
    <row r="800" spans="1:6" x14ac:dyDescent="0.25">
      <c r="A800" t="s">
        <v>5158</v>
      </c>
      <c r="B800" t="s">
        <v>5159</v>
      </c>
      <c r="C800" t="s">
        <v>5160</v>
      </c>
      <c r="D800" t="s">
        <v>5161</v>
      </c>
      <c r="E800" t="s">
        <v>297</v>
      </c>
      <c r="F800" t="s">
        <v>80</v>
      </c>
    </row>
    <row r="801" spans="1:6" x14ac:dyDescent="0.25">
      <c r="A801" t="s">
        <v>5203</v>
      </c>
      <c r="B801" t="s">
        <v>5204</v>
      </c>
      <c r="C801" t="s">
        <v>5205</v>
      </c>
      <c r="D801" t="s">
        <v>5206</v>
      </c>
      <c r="E801" t="s">
        <v>79</v>
      </c>
      <c r="F801" t="s">
        <v>80</v>
      </c>
    </row>
    <row r="802" spans="1:6" x14ac:dyDescent="0.25">
      <c r="A802" t="s">
        <v>5563</v>
      </c>
      <c r="B802" t="s">
        <v>4101</v>
      </c>
      <c r="C802" t="s">
        <v>5564</v>
      </c>
      <c r="D802" t="s">
        <v>5565</v>
      </c>
      <c r="E802" t="s">
        <v>297</v>
      </c>
      <c r="F802" t="s">
        <v>80</v>
      </c>
    </row>
    <row r="803" spans="1:6" x14ac:dyDescent="0.25">
      <c r="A803" t="s">
        <v>5566</v>
      </c>
      <c r="B803" t="s">
        <v>5567</v>
      </c>
      <c r="C803" t="s">
        <v>5568</v>
      </c>
      <c r="D803" t="s">
        <v>5569</v>
      </c>
      <c r="E803" t="s">
        <v>297</v>
      </c>
      <c r="F803" t="s">
        <v>80</v>
      </c>
    </row>
    <row r="804" spans="1:6" x14ac:dyDescent="0.25">
      <c r="A804" t="s">
        <v>5570</v>
      </c>
      <c r="B804" t="s">
        <v>5571</v>
      </c>
      <c r="C804" t="s">
        <v>5572</v>
      </c>
      <c r="D804" t="s">
        <v>5573</v>
      </c>
      <c r="E804" t="s">
        <v>297</v>
      </c>
      <c r="F804" t="s">
        <v>80</v>
      </c>
    </row>
    <row r="805" spans="1:6" x14ac:dyDescent="0.25">
      <c r="A805" t="s">
        <v>5574</v>
      </c>
      <c r="B805" t="s">
        <v>2566</v>
      </c>
      <c r="C805" t="s">
        <v>5575</v>
      </c>
      <c r="D805" t="s">
        <v>5576</v>
      </c>
      <c r="E805" t="s">
        <v>297</v>
      </c>
      <c r="F805" t="s">
        <v>80</v>
      </c>
    </row>
    <row r="806" spans="1:6" x14ac:dyDescent="0.25">
      <c r="A806" t="s">
        <v>5577</v>
      </c>
      <c r="B806" t="s">
        <v>5578</v>
      </c>
      <c r="C806" t="s">
        <v>5579</v>
      </c>
      <c r="D806" t="s">
        <v>5580</v>
      </c>
      <c r="E806" t="s">
        <v>297</v>
      </c>
      <c r="F806" t="s">
        <v>80</v>
      </c>
    </row>
    <row r="807" spans="1:6" x14ac:dyDescent="0.25">
      <c r="A807" t="s">
        <v>5581</v>
      </c>
      <c r="B807" t="s">
        <v>5582</v>
      </c>
      <c r="C807" t="s">
        <v>5583</v>
      </c>
      <c r="D807" t="s">
        <v>5584</v>
      </c>
      <c r="E807" t="s">
        <v>297</v>
      </c>
      <c r="F807" t="s">
        <v>80</v>
      </c>
    </row>
    <row r="808" spans="1:6" x14ac:dyDescent="0.25">
      <c r="A808" t="s">
        <v>5585</v>
      </c>
      <c r="B808" t="s">
        <v>5586</v>
      </c>
      <c r="C808" t="s">
        <v>5587</v>
      </c>
      <c r="D808" t="s">
        <v>5588</v>
      </c>
      <c r="E808" t="s">
        <v>297</v>
      </c>
      <c r="F808" t="s">
        <v>80</v>
      </c>
    </row>
    <row r="809" spans="1:6" x14ac:dyDescent="0.25">
      <c r="A809" t="s">
        <v>4634</v>
      </c>
      <c r="B809" t="s">
        <v>1915</v>
      </c>
      <c r="C809" t="s">
        <v>5589</v>
      </c>
      <c r="D809" t="s">
        <v>5590</v>
      </c>
      <c r="E809" t="s">
        <v>297</v>
      </c>
      <c r="F809" t="s">
        <v>80</v>
      </c>
    </row>
    <row r="810" spans="1:6" x14ac:dyDescent="0.25">
      <c r="A810" t="s">
        <v>5591</v>
      </c>
      <c r="B810" t="s">
        <v>5592</v>
      </c>
      <c r="C810" t="s">
        <v>5593</v>
      </c>
      <c r="D810" t="s">
        <v>5594</v>
      </c>
      <c r="E810" t="s">
        <v>297</v>
      </c>
      <c r="F810" t="s">
        <v>80</v>
      </c>
    </row>
    <row r="811" spans="1:6" x14ac:dyDescent="0.25">
      <c r="A811" t="s">
        <v>5595</v>
      </c>
      <c r="B811" t="s">
        <v>5596</v>
      </c>
      <c r="C811" t="s">
        <v>5597</v>
      </c>
      <c r="D811" t="s">
        <v>5598</v>
      </c>
      <c r="E811" t="s">
        <v>297</v>
      </c>
      <c r="F811" t="s">
        <v>80</v>
      </c>
    </row>
    <row r="812" spans="1:6" x14ac:dyDescent="0.25">
      <c r="A812" t="s">
        <v>5599</v>
      </c>
      <c r="B812" t="s">
        <v>5600</v>
      </c>
      <c r="C812" t="s">
        <v>5601</v>
      </c>
      <c r="D812" t="s">
        <v>5602</v>
      </c>
      <c r="E812" t="s">
        <v>297</v>
      </c>
      <c r="F812" t="s">
        <v>80</v>
      </c>
    </row>
    <row r="813" spans="1:6" x14ac:dyDescent="0.25">
      <c r="A813" t="s">
        <v>5603</v>
      </c>
      <c r="B813" t="s">
        <v>5604</v>
      </c>
      <c r="C813" t="s">
        <v>5605</v>
      </c>
      <c r="D813" t="s">
        <v>5606</v>
      </c>
      <c r="E813" t="s">
        <v>297</v>
      </c>
      <c r="F813" t="s">
        <v>80</v>
      </c>
    </row>
    <row r="814" spans="1:6" x14ac:dyDescent="0.25">
      <c r="A814" t="s">
        <v>5607</v>
      </c>
      <c r="B814" t="s">
        <v>5608</v>
      </c>
      <c r="C814" t="s">
        <v>5609</v>
      </c>
      <c r="D814" t="s">
        <v>5610</v>
      </c>
      <c r="E814" t="s">
        <v>297</v>
      </c>
      <c r="F814" t="s">
        <v>80</v>
      </c>
    </row>
    <row r="815" spans="1:6" x14ac:dyDescent="0.25">
      <c r="A815" t="s">
        <v>5611</v>
      </c>
      <c r="B815" t="s">
        <v>5612</v>
      </c>
      <c r="C815" t="s">
        <v>5613</v>
      </c>
      <c r="D815" t="s">
        <v>5614</v>
      </c>
      <c r="E815" t="s">
        <v>297</v>
      </c>
      <c r="F815" t="s">
        <v>80</v>
      </c>
    </row>
    <row r="816" spans="1:6" x14ac:dyDescent="0.25">
      <c r="A816" t="s">
        <v>5615</v>
      </c>
      <c r="B816" t="s">
        <v>5616</v>
      </c>
      <c r="C816" t="s">
        <v>5617</v>
      </c>
      <c r="D816" t="s">
        <v>5618</v>
      </c>
      <c r="E816" t="s">
        <v>297</v>
      </c>
      <c r="F816" t="s">
        <v>80</v>
      </c>
    </row>
    <row r="817" spans="1:6" x14ac:dyDescent="0.25">
      <c r="A817" t="s">
        <v>5619</v>
      </c>
      <c r="B817" t="s">
        <v>5620</v>
      </c>
      <c r="C817" t="s">
        <v>5621</v>
      </c>
      <c r="D817" t="s">
        <v>5622</v>
      </c>
      <c r="E817" t="s">
        <v>297</v>
      </c>
      <c r="F817" t="s">
        <v>80</v>
      </c>
    </row>
    <row r="818" spans="1:6" x14ac:dyDescent="0.25">
      <c r="A818" t="s">
        <v>5623</v>
      </c>
      <c r="B818" t="s">
        <v>5624</v>
      </c>
      <c r="C818" t="s">
        <v>5625</v>
      </c>
      <c r="D818" t="s">
        <v>5626</v>
      </c>
      <c r="E818" t="s">
        <v>297</v>
      </c>
      <c r="F818" t="s">
        <v>80</v>
      </c>
    </row>
    <row r="819" spans="1:6" x14ac:dyDescent="0.25">
      <c r="A819" t="s">
        <v>5627</v>
      </c>
      <c r="B819" t="s">
        <v>5628</v>
      </c>
      <c r="C819" t="s">
        <v>5629</v>
      </c>
      <c r="D819" t="s">
        <v>5630</v>
      </c>
      <c r="E819" t="s">
        <v>297</v>
      </c>
      <c r="F819" t="s">
        <v>80</v>
      </c>
    </row>
    <row r="820" spans="1:6" x14ac:dyDescent="0.25">
      <c r="A820" t="s">
        <v>5638</v>
      </c>
      <c r="B820" t="s">
        <v>5639</v>
      </c>
      <c r="C820" t="s">
        <v>5640</v>
      </c>
      <c r="D820" t="s">
        <v>5641</v>
      </c>
      <c r="E820" t="s">
        <v>248</v>
      </c>
      <c r="F820" t="s">
        <v>80</v>
      </c>
    </row>
    <row r="821" spans="1:6" x14ac:dyDescent="0.25">
      <c r="A821" t="s">
        <v>5642</v>
      </c>
      <c r="B821" t="s">
        <v>5643</v>
      </c>
      <c r="C821" t="s">
        <v>5644</v>
      </c>
      <c r="D821" t="s">
        <v>5645</v>
      </c>
      <c r="E821" t="s">
        <v>248</v>
      </c>
      <c r="F821" t="s">
        <v>80</v>
      </c>
    </row>
    <row r="822" spans="1:6" x14ac:dyDescent="0.25">
      <c r="A822" t="s">
        <v>5646</v>
      </c>
      <c r="B822" t="s">
        <v>5647</v>
      </c>
      <c r="C822" t="s">
        <v>5648</v>
      </c>
      <c r="D822" t="s">
        <v>5649</v>
      </c>
      <c r="E822" t="s">
        <v>1958</v>
      </c>
      <c r="F822" t="s">
        <v>80</v>
      </c>
    </row>
    <row r="823" spans="1:6" x14ac:dyDescent="0.25">
      <c r="A823" t="s">
        <v>5650</v>
      </c>
      <c r="B823" t="s">
        <v>5651</v>
      </c>
      <c r="C823" t="s">
        <v>5652</v>
      </c>
      <c r="D823" t="s">
        <v>5653</v>
      </c>
      <c r="E823" t="s">
        <v>1958</v>
      </c>
      <c r="F823" t="s">
        <v>80</v>
      </c>
    </row>
    <row r="824" spans="1:6" x14ac:dyDescent="0.25">
      <c r="A824" t="s">
        <v>5654</v>
      </c>
      <c r="B824" t="s">
        <v>5655</v>
      </c>
      <c r="C824" t="s">
        <v>5656</v>
      </c>
      <c r="D824" t="s">
        <v>5657</v>
      </c>
      <c r="E824" t="s">
        <v>1958</v>
      </c>
      <c r="F824" t="s">
        <v>80</v>
      </c>
    </row>
    <row r="825" spans="1:6" x14ac:dyDescent="0.25">
      <c r="A825" t="s">
        <v>5658</v>
      </c>
      <c r="B825" t="s">
        <v>5659</v>
      </c>
      <c r="C825" t="s">
        <v>5660</v>
      </c>
      <c r="D825" t="s">
        <v>5661</v>
      </c>
      <c r="E825" t="s">
        <v>1958</v>
      </c>
      <c r="F825" t="s">
        <v>80</v>
      </c>
    </row>
    <row r="826" spans="1:6" x14ac:dyDescent="0.25">
      <c r="A826" t="s">
        <v>5662</v>
      </c>
      <c r="B826" t="s">
        <v>5663</v>
      </c>
      <c r="C826" t="s">
        <v>5664</v>
      </c>
      <c r="D826" t="s">
        <v>5665</v>
      </c>
      <c r="E826" t="s">
        <v>1958</v>
      </c>
      <c r="F826" t="s">
        <v>80</v>
      </c>
    </row>
    <row r="827" spans="1:6" x14ac:dyDescent="0.25">
      <c r="A827" t="s">
        <v>5666</v>
      </c>
      <c r="B827" t="s">
        <v>5667</v>
      </c>
      <c r="C827" t="s">
        <v>5668</v>
      </c>
      <c r="D827" t="s">
        <v>5669</v>
      </c>
      <c r="E827" t="s">
        <v>4697</v>
      </c>
      <c r="F827" t="s">
        <v>80</v>
      </c>
    </row>
    <row r="828" spans="1:6" x14ac:dyDescent="0.25">
      <c r="A828" t="s">
        <v>5670</v>
      </c>
      <c r="B828" t="s">
        <v>5671</v>
      </c>
      <c r="C828" t="s">
        <v>5672</v>
      </c>
      <c r="D828" t="s">
        <v>5673</v>
      </c>
      <c r="E828" t="s">
        <v>79</v>
      </c>
      <c r="F828" t="s">
        <v>80</v>
      </c>
    </row>
    <row r="829" spans="1:6" x14ac:dyDescent="0.25">
      <c r="A829" t="s">
        <v>5674</v>
      </c>
      <c r="B829" t="s">
        <v>5675</v>
      </c>
      <c r="C829" t="s">
        <v>5676</v>
      </c>
      <c r="D829" t="s">
        <v>5677</v>
      </c>
      <c r="E829" t="s">
        <v>79</v>
      </c>
      <c r="F829" t="s">
        <v>80</v>
      </c>
    </row>
    <row r="830" spans="1:6" x14ac:dyDescent="0.25">
      <c r="A830" t="s">
        <v>5678</v>
      </c>
      <c r="B830" t="s">
        <v>5679</v>
      </c>
      <c r="C830" t="s">
        <v>5680</v>
      </c>
      <c r="D830" t="s">
        <v>5681</v>
      </c>
      <c r="E830" t="s">
        <v>79</v>
      </c>
      <c r="F830" t="s">
        <v>80</v>
      </c>
    </row>
    <row r="831" spans="1:6" x14ac:dyDescent="0.25">
      <c r="A831" t="s">
        <v>5682</v>
      </c>
      <c r="B831" t="s">
        <v>2292</v>
      </c>
      <c r="C831" t="s">
        <v>5683</v>
      </c>
      <c r="D831" t="s">
        <v>5684</v>
      </c>
      <c r="E831" t="s">
        <v>79</v>
      </c>
      <c r="F831" t="s">
        <v>80</v>
      </c>
    </row>
    <row r="832" spans="1:6" x14ac:dyDescent="0.25">
      <c r="A832" t="s">
        <v>5685</v>
      </c>
      <c r="B832" t="s">
        <v>5686</v>
      </c>
      <c r="C832" t="s">
        <v>5687</v>
      </c>
      <c r="D832" t="s">
        <v>5688</v>
      </c>
      <c r="E832" t="s">
        <v>79</v>
      </c>
      <c r="F832" t="s">
        <v>80</v>
      </c>
    </row>
    <row r="833" spans="1:6" x14ac:dyDescent="0.25">
      <c r="A833" t="s">
        <v>5689</v>
      </c>
      <c r="B833" t="s">
        <v>5690</v>
      </c>
      <c r="C833" t="s">
        <v>5691</v>
      </c>
      <c r="D833" t="s">
        <v>5692</v>
      </c>
      <c r="E833" t="s">
        <v>79</v>
      </c>
      <c r="F833" t="s">
        <v>80</v>
      </c>
    </row>
    <row r="834" spans="1:6" x14ac:dyDescent="0.25">
      <c r="A834" t="s">
        <v>5693</v>
      </c>
      <c r="B834" t="s">
        <v>5694</v>
      </c>
      <c r="C834" t="s">
        <v>5695</v>
      </c>
      <c r="D834" t="s">
        <v>5696</v>
      </c>
      <c r="E834" t="s">
        <v>79</v>
      </c>
      <c r="F834" t="s">
        <v>80</v>
      </c>
    </row>
    <row r="835" spans="1:6" x14ac:dyDescent="0.25">
      <c r="A835" t="s">
        <v>5697</v>
      </c>
      <c r="B835" t="s">
        <v>5698</v>
      </c>
      <c r="C835" t="s">
        <v>5699</v>
      </c>
      <c r="D835" t="s">
        <v>5700</v>
      </c>
      <c r="E835" t="s">
        <v>79</v>
      </c>
      <c r="F835" t="s">
        <v>80</v>
      </c>
    </row>
    <row r="836" spans="1:6" x14ac:dyDescent="0.25">
      <c r="A836" t="s">
        <v>5701</v>
      </c>
      <c r="B836" t="s">
        <v>5702</v>
      </c>
      <c r="C836" t="s">
        <v>5703</v>
      </c>
      <c r="D836" t="s">
        <v>5704</v>
      </c>
      <c r="E836" t="s">
        <v>79</v>
      </c>
      <c r="F836" t="s">
        <v>80</v>
      </c>
    </row>
    <row r="837" spans="1:6" x14ac:dyDescent="0.25">
      <c r="A837" t="s">
        <v>5705</v>
      </c>
      <c r="B837" t="s">
        <v>5706</v>
      </c>
      <c r="C837" t="s">
        <v>5707</v>
      </c>
      <c r="D837" t="s">
        <v>5708</v>
      </c>
      <c r="E837" t="s">
        <v>79</v>
      </c>
      <c r="F837" t="s">
        <v>80</v>
      </c>
    </row>
    <row r="838" spans="1:6" x14ac:dyDescent="0.25">
      <c r="A838" t="s">
        <v>5709</v>
      </c>
      <c r="B838" t="s">
        <v>5710</v>
      </c>
      <c r="C838" t="s">
        <v>5711</v>
      </c>
      <c r="D838" t="s">
        <v>5712</v>
      </c>
      <c r="E838" t="s">
        <v>79</v>
      </c>
      <c r="F838" t="s">
        <v>80</v>
      </c>
    </row>
    <row r="839" spans="1:6" x14ac:dyDescent="0.25">
      <c r="A839" t="s">
        <v>5713</v>
      </c>
      <c r="B839" t="s">
        <v>5714</v>
      </c>
      <c r="C839" t="s">
        <v>5715</v>
      </c>
      <c r="D839" t="s">
        <v>5716</v>
      </c>
      <c r="E839" t="s">
        <v>620</v>
      </c>
      <c r="F839" t="s">
        <v>80</v>
      </c>
    </row>
    <row r="840" spans="1:6" x14ac:dyDescent="0.25">
      <c r="A840" t="s">
        <v>5845</v>
      </c>
      <c r="B840" t="s">
        <v>5846</v>
      </c>
      <c r="C840" t="s">
        <v>5847</v>
      </c>
      <c r="D840" t="s">
        <v>5848</v>
      </c>
      <c r="E840" t="s">
        <v>4697</v>
      </c>
      <c r="F840" t="s">
        <v>80</v>
      </c>
    </row>
    <row r="841" spans="1:6" x14ac:dyDescent="0.25">
      <c r="A841" t="s">
        <v>6379</v>
      </c>
      <c r="B841" t="s">
        <v>6380</v>
      </c>
      <c r="C841" t="s">
        <v>6381</v>
      </c>
      <c r="D841" t="s">
        <v>6382</v>
      </c>
      <c r="E841" t="s">
        <v>297</v>
      </c>
      <c r="F841" t="s">
        <v>80</v>
      </c>
    </row>
    <row r="842" spans="1:6" x14ac:dyDescent="0.25">
      <c r="A842" t="s">
        <v>6383</v>
      </c>
      <c r="B842" t="s">
        <v>6384</v>
      </c>
      <c r="C842" t="s">
        <v>6385</v>
      </c>
      <c r="D842" t="s">
        <v>6386</v>
      </c>
      <c r="E842" t="s">
        <v>297</v>
      </c>
      <c r="F842" t="s">
        <v>80</v>
      </c>
    </row>
    <row r="843" spans="1:6" x14ac:dyDescent="0.25">
      <c r="A843" t="s">
        <v>6387</v>
      </c>
      <c r="B843" t="s">
        <v>6388</v>
      </c>
      <c r="C843" t="s">
        <v>6389</v>
      </c>
      <c r="D843" t="s">
        <v>6390</v>
      </c>
      <c r="E843" t="s">
        <v>297</v>
      </c>
      <c r="F843" t="s">
        <v>80</v>
      </c>
    </row>
    <row r="844" spans="1:6" x14ac:dyDescent="0.25">
      <c r="A844" t="s">
        <v>6391</v>
      </c>
      <c r="B844" t="s">
        <v>6392</v>
      </c>
      <c r="C844" t="s">
        <v>6393</v>
      </c>
      <c r="D844" t="s">
        <v>6394</v>
      </c>
      <c r="E844" t="s">
        <v>297</v>
      </c>
      <c r="F844" t="s">
        <v>80</v>
      </c>
    </row>
    <row r="845" spans="1:6" x14ac:dyDescent="0.25">
      <c r="A845" t="s">
        <v>6395</v>
      </c>
      <c r="B845" t="s">
        <v>6396</v>
      </c>
      <c r="C845" t="s">
        <v>6397</v>
      </c>
      <c r="D845" t="s">
        <v>6398</v>
      </c>
      <c r="E845" t="s">
        <v>297</v>
      </c>
      <c r="F845" t="s">
        <v>80</v>
      </c>
    </row>
    <row r="846" spans="1:6" x14ac:dyDescent="0.25">
      <c r="A846" t="s">
        <v>6399</v>
      </c>
      <c r="B846" t="s">
        <v>6400</v>
      </c>
      <c r="C846" t="s">
        <v>6401</v>
      </c>
      <c r="D846" t="s">
        <v>6402</v>
      </c>
      <c r="E846" t="s">
        <v>297</v>
      </c>
      <c r="F846" t="s">
        <v>80</v>
      </c>
    </row>
    <row r="847" spans="1:6" x14ac:dyDescent="0.25">
      <c r="A847" t="s">
        <v>6403</v>
      </c>
      <c r="B847" t="s">
        <v>6404</v>
      </c>
      <c r="C847" t="s">
        <v>6405</v>
      </c>
      <c r="D847" t="s">
        <v>6406</v>
      </c>
      <c r="E847" t="s">
        <v>297</v>
      </c>
      <c r="F847" t="s">
        <v>80</v>
      </c>
    </row>
    <row r="848" spans="1:6" x14ac:dyDescent="0.25">
      <c r="A848" t="s">
        <v>6407</v>
      </c>
      <c r="B848" t="s">
        <v>6408</v>
      </c>
      <c r="C848" t="s">
        <v>6409</v>
      </c>
      <c r="D848" t="s">
        <v>6410</v>
      </c>
      <c r="E848" t="s">
        <v>297</v>
      </c>
      <c r="F848" t="s">
        <v>80</v>
      </c>
    </row>
    <row r="849" spans="1:6" x14ac:dyDescent="0.25">
      <c r="A849" t="s">
        <v>6411</v>
      </c>
      <c r="B849" t="s">
        <v>6412</v>
      </c>
      <c r="C849" t="s">
        <v>6413</v>
      </c>
      <c r="D849" t="s">
        <v>6414</v>
      </c>
      <c r="E849" t="s">
        <v>297</v>
      </c>
      <c r="F849" t="s">
        <v>80</v>
      </c>
    </row>
    <row r="850" spans="1:6" x14ac:dyDescent="0.25">
      <c r="A850" t="s">
        <v>6415</v>
      </c>
      <c r="B850" t="s">
        <v>6416</v>
      </c>
      <c r="C850" t="s">
        <v>6417</v>
      </c>
      <c r="D850" t="s">
        <v>6418</v>
      </c>
      <c r="E850" t="s">
        <v>297</v>
      </c>
      <c r="F850" t="s">
        <v>80</v>
      </c>
    </row>
    <row r="851" spans="1:6" x14ac:dyDescent="0.25">
      <c r="A851" t="s">
        <v>6419</v>
      </c>
      <c r="B851" t="s">
        <v>1629</v>
      </c>
      <c r="C851" t="s">
        <v>6420</v>
      </c>
      <c r="D851" t="s">
        <v>6421</v>
      </c>
      <c r="E851" t="s">
        <v>297</v>
      </c>
      <c r="F851" t="s">
        <v>80</v>
      </c>
    </row>
    <row r="852" spans="1:6" x14ac:dyDescent="0.25">
      <c r="A852" t="s">
        <v>6422</v>
      </c>
      <c r="B852" t="s">
        <v>6423</v>
      </c>
      <c r="C852" t="s">
        <v>6424</v>
      </c>
      <c r="D852" t="s">
        <v>6425</v>
      </c>
      <c r="E852" t="s">
        <v>297</v>
      </c>
      <c r="F852" t="s">
        <v>80</v>
      </c>
    </row>
    <row r="853" spans="1:6" x14ac:dyDescent="0.25">
      <c r="A853" t="s">
        <v>6426</v>
      </c>
      <c r="B853" t="s">
        <v>6427</v>
      </c>
      <c r="C853" t="s">
        <v>6428</v>
      </c>
      <c r="D853" t="s">
        <v>6429</v>
      </c>
      <c r="E853" t="s">
        <v>297</v>
      </c>
      <c r="F853" t="s">
        <v>80</v>
      </c>
    </row>
    <row r="854" spans="1:6" x14ac:dyDescent="0.25">
      <c r="A854" t="s">
        <v>6430</v>
      </c>
      <c r="B854" t="s">
        <v>6431</v>
      </c>
      <c r="C854" t="s">
        <v>6432</v>
      </c>
      <c r="D854" t="s">
        <v>6433</v>
      </c>
      <c r="E854" t="s">
        <v>297</v>
      </c>
      <c r="F854" t="s">
        <v>80</v>
      </c>
    </row>
    <row r="855" spans="1:6" x14ac:dyDescent="0.25">
      <c r="A855" t="s">
        <v>6434</v>
      </c>
      <c r="B855" t="s">
        <v>6435</v>
      </c>
      <c r="C855" t="s">
        <v>6436</v>
      </c>
      <c r="D855" t="s">
        <v>6437</v>
      </c>
      <c r="E855" t="s">
        <v>297</v>
      </c>
      <c r="F855" t="s">
        <v>80</v>
      </c>
    </row>
    <row r="856" spans="1:6" x14ac:dyDescent="0.25">
      <c r="A856" t="s">
        <v>6438</v>
      </c>
      <c r="B856" t="s">
        <v>6439</v>
      </c>
      <c r="C856" t="s">
        <v>6440</v>
      </c>
      <c r="D856" t="s">
        <v>6441</v>
      </c>
      <c r="E856" t="s">
        <v>4697</v>
      </c>
      <c r="F856" t="s">
        <v>80</v>
      </c>
    </row>
    <row r="857" spans="1:6" x14ac:dyDescent="0.25">
      <c r="A857" t="s">
        <v>6442</v>
      </c>
      <c r="B857" t="s">
        <v>6443</v>
      </c>
      <c r="C857" t="s">
        <v>6444</v>
      </c>
      <c r="D857" t="s">
        <v>6445</v>
      </c>
      <c r="E857" t="s">
        <v>1958</v>
      </c>
      <c r="F857" t="s">
        <v>80</v>
      </c>
    </row>
    <row r="858" spans="1:6" x14ac:dyDescent="0.25">
      <c r="A858" t="s">
        <v>6446</v>
      </c>
      <c r="B858" t="s">
        <v>6447</v>
      </c>
      <c r="C858" t="s">
        <v>6448</v>
      </c>
      <c r="D858" t="s">
        <v>6449</v>
      </c>
      <c r="E858" t="s">
        <v>1958</v>
      </c>
      <c r="F858" t="s">
        <v>80</v>
      </c>
    </row>
    <row r="859" spans="1:6" x14ac:dyDescent="0.25">
      <c r="A859" t="s">
        <v>6450</v>
      </c>
      <c r="B859" t="s">
        <v>6451</v>
      </c>
      <c r="C859" t="s">
        <v>6452</v>
      </c>
      <c r="D859" t="s">
        <v>6453</v>
      </c>
      <c r="E859" t="s">
        <v>79</v>
      </c>
      <c r="F859" t="s">
        <v>80</v>
      </c>
    </row>
    <row r="860" spans="1:6" x14ac:dyDescent="0.25">
      <c r="A860" t="s">
        <v>6454</v>
      </c>
      <c r="B860" t="s">
        <v>6455</v>
      </c>
      <c r="C860" t="s">
        <v>6456</v>
      </c>
      <c r="D860" t="s">
        <v>6457</v>
      </c>
      <c r="E860" t="s">
        <v>79</v>
      </c>
      <c r="F860" t="s">
        <v>80</v>
      </c>
    </row>
    <row r="861" spans="1:6" x14ac:dyDescent="0.25">
      <c r="A861" t="s">
        <v>6458</v>
      </c>
      <c r="B861" t="s">
        <v>6459</v>
      </c>
      <c r="C861" t="s">
        <v>6460</v>
      </c>
      <c r="D861" t="s">
        <v>6461</v>
      </c>
      <c r="E861" t="s">
        <v>79</v>
      </c>
      <c r="F861" t="s">
        <v>80</v>
      </c>
    </row>
    <row r="862" spans="1:6" x14ac:dyDescent="0.25">
      <c r="A862" t="s">
        <v>6462</v>
      </c>
      <c r="B862" t="s">
        <v>6463</v>
      </c>
      <c r="C862" t="s">
        <v>6464</v>
      </c>
      <c r="D862" t="s">
        <v>6465</v>
      </c>
      <c r="E862" t="s">
        <v>79</v>
      </c>
      <c r="F862" t="s">
        <v>80</v>
      </c>
    </row>
    <row r="863" spans="1:6" x14ac:dyDescent="0.25">
      <c r="A863" t="s">
        <v>6466</v>
      </c>
      <c r="B863" t="s">
        <v>6467</v>
      </c>
      <c r="C863" t="s">
        <v>6468</v>
      </c>
      <c r="D863" t="s">
        <v>6469</v>
      </c>
      <c r="E863" t="s">
        <v>79</v>
      </c>
      <c r="F863" t="s">
        <v>80</v>
      </c>
    </row>
    <row r="864" spans="1:6" x14ac:dyDescent="0.25">
      <c r="A864" t="s">
        <v>6470</v>
      </c>
      <c r="B864" t="s">
        <v>6471</v>
      </c>
      <c r="C864" t="s">
        <v>6472</v>
      </c>
      <c r="D864" t="s">
        <v>6473</v>
      </c>
      <c r="E864" t="s">
        <v>79</v>
      </c>
      <c r="F864" t="s">
        <v>80</v>
      </c>
    </row>
    <row r="865" spans="1:6" x14ac:dyDescent="0.25">
      <c r="A865" t="s">
        <v>6474</v>
      </c>
      <c r="B865" t="s">
        <v>6475</v>
      </c>
      <c r="C865" t="s">
        <v>6476</v>
      </c>
      <c r="D865" t="s">
        <v>6477</v>
      </c>
      <c r="E865" t="s">
        <v>79</v>
      </c>
      <c r="F865" t="s">
        <v>80</v>
      </c>
    </row>
    <row r="866" spans="1:6" x14ac:dyDescent="0.25">
      <c r="A866" t="s">
        <v>6828</v>
      </c>
      <c r="B866" t="s">
        <v>6829</v>
      </c>
      <c r="C866" t="s">
        <v>6830</v>
      </c>
      <c r="D866" t="s">
        <v>6831</v>
      </c>
      <c r="E866" t="s">
        <v>3475</v>
      </c>
      <c r="F866" t="s">
        <v>80</v>
      </c>
    </row>
    <row r="867" spans="1:6" x14ac:dyDescent="0.25">
      <c r="A867" t="s">
        <v>7026</v>
      </c>
      <c r="B867" t="s">
        <v>7027</v>
      </c>
      <c r="C867" t="s">
        <v>7028</v>
      </c>
      <c r="D867" t="s">
        <v>7029</v>
      </c>
      <c r="E867" t="s">
        <v>4697</v>
      </c>
      <c r="F867" t="s">
        <v>80</v>
      </c>
    </row>
    <row r="868" spans="1:6" x14ac:dyDescent="0.25">
      <c r="A868" t="s">
        <v>7030</v>
      </c>
      <c r="B868" t="s">
        <v>7031</v>
      </c>
      <c r="C868" t="s">
        <v>7032</v>
      </c>
      <c r="D868" t="s">
        <v>7033</v>
      </c>
      <c r="E868" t="s">
        <v>79</v>
      </c>
      <c r="F868" t="s">
        <v>80</v>
      </c>
    </row>
    <row r="869" spans="1:6" x14ac:dyDescent="0.25">
      <c r="A869" t="s">
        <v>7034</v>
      </c>
      <c r="B869" t="s">
        <v>7035</v>
      </c>
      <c r="C869" t="s">
        <v>7036</v>
      </c>
      <c r="D869" t="s">
        <v>7037</v>
      </c>
      <c r="E869" t="s">
        <v>79</v>
      </c>
      <c r="F869" t="s">
        <v>80</v>
      </c>
    </row>
    <row r="870" spans="1:6" x14ac:dyDescent="0.25">
      <c r="A870" t="s">
        <v>7038</v>
      </c>
      <c r="B870" t="s">
        <v>7039</v>
      </c>
      <c r="C870" t="s">
        <v>7040</v>
      </c>
      <c r="D870" t="s">
        <v>7041</v>
      </c>
      <c r="E870" t="s">
        <v>79</v>
      </c>
      <c r="F870" t="s">
        <v>80</v>
      </c>
    </row>
    <row r="871" spans="1:6" x14ac:dyDescent="0.25">
      <c r="A871" t="s">
        <v>7042</v>
      </c>
      <c r="B871" t="s">
        <v>7043</v>
      </c>
      <c r="C871" t="s">
        <v>7044</v>
      </c>
      <c r="D871" t="s">
        <v>7045</v>
      </c>
      <c r="E871" t="s">
        <v>79</v>
      </c>
      <c r="F871" t="s">
        <v>80</v>
      </c>
    </row>
    <row r="872" spans="1:6" x14ac:dyDescent="0.25">
      <c r="A872" t="s">
        <v>7046</v>
      </c>
      <c r="B872" t="s">
        <v>7047</v>
      </c>
      <c r="C872" t="s">
        <v>7048</v>
      </c>
      <c r="D872" t="s">
        <v>7049</v>
      </c>
      <c r="E872" t="s">
        <v>79</v>
      </c>
      <c r="F872" t="s">
        <v>80</v>
      </c>
    </row>
    <row r="873" spans="1:6" x14ac:dyDescent="0.25">
      <c r="A873" t="s">
        <v>7050</v>
      </c>
      <c r="B873" t="s">
        <v>7051</v>
      </c>
      <c r="C873" t="s">
        <v>7052</v>
      </c>
      <c r="D873" t="s">
        <v>7053</v>
      </c>
      <c r="E873" t="s">
        <v>79</v>
      </c>
      <c r="F873" t="s">
        <v>80</v>
      </c>
    </row>
    <row r="874" spans="1:6" x14ac:dyDescent="0.25">
      <c r="A874" t="s">
        <v>7094</v>
      </c>
      <c r="B874" t="s">
        <v>7095</v>
      </c>
      <c r="C874" t="s">
        <v>7096</v>
      </c>
      <c r="D874" t="s">
        <v>7097</v>
      </c>
      <c r="E874" t="s">
        <v>248</v>
      </c>
      <c r="F874" t="s">
        <v>80</v>
      </c>
    </row>
    <row r="875" spans="1:6" x14ac:dyDescent="0.25">
      <c r="A875" t="s">
        <v>7098</v>
      </c>
      <c r="B875" t="s">
        <v>7099</v>
      </c>
      <c r="C875" t="s">
        <v>7100</v>
      </c>
      <c r="D875" t="s">
        <v>7101</v>
      </c>
      <c r="E875" t="s">
        <v>248</v>
      </c>
      <c r="F875" t="s">
        <v>80</v>
      </c>
    </row>
    <row r="876" spans="1:6" x14ac:dyDescent="0.25">
      <c r="A876" t="s">
        <v>7102</v>
      </c>
      <c r="B876" t="s">
        <v>7103</v>
      </c>
      <c r="C876" t="s">
        <v>7104</v>
      </c>
      <c r="D876" t="s">
        <v>7105</v>
      </c>
      <c r="E876" t="s">
        <v>3475</v>
      </c>
      <c r="F876" t="s">
        <v>80</v>
      </c>
    </row>
    <row r="877" spans="1:6" x14ac:dyDescent="0.25">
      <c r="A877" t="s">
        <v>7106</v>
      </c>
      <c r="B877" t="s">
        <v>7107</v>
      </c>
      <c r="C877" t="s">
        <v>7108</v>
      </c>
      <c r="D877" t="s">
        <v>7109</v>
      </c>
      <c r="E877" t="s">
        <v>3475</v>
      </c>
      <c r="F877" t="s">
        <v>80</v>
      </c>
    </row>
    <row r="878" spans="1:6" x14ac:dyDescent="0.25">
      <c r="A878" t="s">
        <v>7110</v>
      </c>
      <c r="B878" t="s">
        <v>7111</v>
      </c>
      <c r="C878" t="s">
        <v>7112</v>
      </c>
      <c r="D878" t="s">
        <v>7113</v>
      </c>
      <c r="E878" t="s">
        <v>297</v>
      </c>
      <c r="F878" t="s">
        <v>80</v>
      </c>
    </row>
    <row r="879" spans="1:6" x14ac:dyDescent="0.25">
      <c r="A879" t="s">
        <v>7114</v>
      </c>
      <c r="B879" t="s">
        <v>7115</v>
      </c>
      <c r="C879" t="s">
        <v>7116</v>
      </c>
      <c r="D879" t="s">
        <v>7117</v>
      </c>
      <c r="E879" t="s">
        <v>297</v>
      </c>
      <c r="F879" t="s">
        <v>80</v>
      </c>
    </row>
    <row r="880" spans="1:6" x14ac:dyDescent="0.25">
      <c r="A880" t="s">
        <v>7118</v>
      </c>
      <c r="B880" t="s">
        <v>7119</v>
      </c>
      <c r="C880" t="s">
        <v>7120</v>
      </c>
      <c r="D880" t="s">
        <v>7121</v>
      </c>
      <c r="E880" t="s">
        <v>297</v>
      </c>
      <c r="F880" t="s">
        <v>80</v>
      </c>
    </row>
    <row r="881" spans="1:6" x14ac:dyDescent="0.25">
      <c r="A881" t="s">
        <v>7122</v>
      </c>
      <c r="B881" t="s">
        <v>7123</v>
      </c>
      <c r="C881" t="s">
        <v>7124</v>
      </c>
      <c r="D881" t="s">
        <v>7125</v>
      </c>
      <c r="E881" t="s">
        <v>297</v>
      </c>
      <c r="F881" t="s">
        <v>80</v>
      </c>
    </row>
    <row r="882" spans="1:6" x14ac:dyDescent="0.25">
      <c r="A882" t="s">
        <v>7126</v>
      </c>
      <c r="B882" t="s">
        <v>7127</v>
      </c>
      <c r="C882" t="s">
        <v>7128</v>
      </c>
      <c r="D882" t="s">
        <v>7129</v>
      </c>
      <c r="E882" t="s">
        <v>297</v>
      </c>
      <c r="F882" t="s">
        <v>80</v>
      </c>
    </row>
    <row r="883" spans="1:6" x14ac:dyDescent="0.25">
      <c r="A883" t="s">
        <v>7130</v>
      </c>
      <c r="B883" t="s">
        <v>7131</v>
      </c>
      <c r="C883" t="s">
        <v>7132</v>
      </c>
      <c r="D883" t="s">
        <v>7133</v>
      </c>
      <c r="E883" t="s">
        <v>297</v>
      </c>
      <c r="F883" t="s">
        <v>80</v>
      </c>
    </row>
    <row r="884" spans="1:6" x14ac:dyDescent="0.25">
      <c r="A884" t="s">
        <v>7134</v>
      </c>
      <c r="B884" t="s">
        <v>7135</v>
      </c>
      <c r="C884" t="s">
        <v>7136</v>
      </c>
      <c r="D884" t="s">
        <v>7137</v>
      </c>
      <c r="E884" t="s">
        <v>297</v>
      </c>
      <c r="F884" t="s">
        <v>80</v>
      </c>
    </row>
    <row r="885" spans="1:6" x14ac:dyDescent="0.25">
      <c r="A885" t="s">
        <v>7138</v>
      </c>
      <c r="B885" t="s">
        <v>7139</v>
      </c>
      <c r="C885" t="s">
        <v>7140</v>
      </c>
      <c r="D885" t="s">
        <v>7141</v>
      </c>
      <c r="E885" t="s">
        <v>297</v>
      </c>
      <c r="F885" t="s">
        <v>80</v>
      </c>
    </row>
    <row r="886" spans="1:6" x14ac:dyDescent="0.25">
      <c r="A886" t="s">
        <v>7142</v>
      </c>
      <c r="B886" t="s">
        <v>7143</v>
      </c>
      <c r="C886" t="s">
        <v>7144</v>
      </c>
      <c r="D886" t="s">
        <v>7145</v>
      </c>
      <c r="E886" t="s">
        <v>297</v>
      </c>
      <c r="F886" t="s">
        <v>80</v>
      </c>
    </row>
    <row r="887" spans="1:6" x14ac:dyDescent="0.25">
      <c r="A887" t="s">
        <v>7146</v>
      </c>
      <c r="B887" t="s">
        <v>7147</v>
      </c>
      <c r="C887" t="s">
        <v>7148</v>
      </c>
      <c r="D887" t="s">
        <v>7149</v>
      </c>
      <c r="E887" t="s">
        <v>297</v>
      </c>
      <c r="F887" t="s">
        <v>80</v>
      </c>
    </row>
    <row r="888" spans="1:6" x14ac:dyDescent="0.25">
      <c r="A888" t="s">
        <v>7150</v>
      </c>
      <c r="B888" t="s">
        <v>7151</v>
      </c>
      <c r="C888" t="s">
        <v>7152</v>
      </c>
      <c r="D888" t="s">
        <v>7153</v>
      </c>
      <c r="E888" t="s">
        <v>297</v>
      </c>
      <c r="F888" t="s">
        <v>80</v>
      </c>
    </row>
    <row r="889" spans="1:6" x14ac:dyDescent="0.25">
      <c r="A889" t="s">
        <v>7289</v>
      </c>
      <c r="B889" t="s">
        <v>7290</v>
      </c>
      <c r="C889" t="s">
        <v>7291</v>
      </c>
      <c r="D889" t="s">
        <v>7292</v>
      </c>
      <c r="E889" t="s">
        <v>1958</v>
      </c>
      <c r="F889" t="s">
        <v>80</v>
      </c>
    </row>
    <row r="890" spans="1:6" x14ac:dyDescent="0.25">
      <c r="A890" t="s">
        <v>7324</v>
      </c>
      <c r="B890" t="s">
        <v>7325</v>
      </c>
      <c r="C890" t="s">
        <v>7326</v>
      </c>
      <c r="D890" t="s">
        <v>7327</v>
      </c>
      <c r="E890" t="s">
        <v>3475</v>
      </c>
      <c r="F890" t="s">
        <v>80</v>
      </c>
    </row>
    <row r="891" spans="1:6" x14ac:dyDescent="0.25">
      <c r="A891" t="s">
        <v>7328</v>
      </c>
      <c r="B891" t="s">
        <v>7329</v>
      </c>
      <c r="C891" t="s">
        <v>7330</v>
      </c>
      <c r="D891" t="s">
        <v>7331</v>
      </c>
      <c r="E891" t="s">
        <v>3475</v>
      </c>
      <c r="F891" t="s">
        <v>80</v>
      </c>
    </row>
    <row r="892" spans="1:6" x14ac:dyDescent="0.25">
      <c r="A892" t="s">
        <v>7422</v>
      </c>
      <c r="B892" t="s">
        <v>7423</v>
      </c>
      <c r="C892" t="s">
        <v>7424</v>
      </c>
      <c r="D892" t="s">
        <v>7425</v>
      </c>
      <c r="E892" t="s">
        <v>7426</v>
      </c>
      <c r="F892" t="s">
        <v>80</v>
      </c>
    </row>
    <row r="893" spans="1:6" x14ac:dyDescent="0.25">
      <c r="A893" t="s">
        <v>7427</v>
      </c>
      <c r="B893" t="s">
        <v>7428</v>
      </c>
      <c r="C893" t="s">
        <v>7429</v>
      </c>
      <c r="D893" t="s">
        <v>7430</v>
      </c>
      <c r="E893" t="s">
        <v>7426</v>
      </c>
      <c r="F893" t="s">
        <v>80</v>
      </c>
    </row>
    <row r="894" spans="1:6" x14ac:dyDescent="0.25">
      <c r="A894" t="s">
        <v>7544</v>
      </c>
      <c r="B894" t="s">
        <v>7545</v>
      </c>
      <c r="C894" t="s">
        <v>7546</v>
      </c>
      <c r="D894" t="s">
        <v>7547</v>
      </c>
      <c r="E894" t="s">
        <v>248</v>
      </c>
      <c r="F894" t="s">
        <v>80</v>
      </c>
    </row>
    <row r="895" spans="1:6" x14ac:dyDescent="0.25">
      <c r="A895" t="s">
        <v>7598</v>
      </c>
      <c r="B895" t="s">
        <v>4147</v>
      </c>
      <c r="C895" t="s">
        <v>7599</v>
      </c>
      <c r="D895" t="s">
        <v>7600</v>
      </c>
      <c r="E895" t="s">
        <v>297</v>
      </c>
      <c r="F895" t="s">
        <v>80</v>
      </c>
    </row>
    <row r="896" spans="1:6" x14ac:dyDescent="0.25">
      <c r="A896" t="s">
        <v>7699</v>
      </c>
      <c r="B896" t="s">
        <v>7700</v>
      </c>
      <c r="C896" t="s">
        <v>7701</v>
      </c>
      <c r="D896" t="s">
        <v>7702</v>
      </c>
      <c r="E896" t="s">
        <v>79</v>
      </c>
      <c r="F896" t="s">
        <v>80</v>
      </c>
    </row>
    <row r="897" spans="1:6" x14ac:dyDescent="0.25">
      <c r="A897" t="s">
        <v>7703</v>
      </c>
      <c r="B897" t="s">
        <v>7704</v>
      </c>
      <c r="C897" t="s">
        <v>7705</v>
      </c>
      <c r="D897" t="s">
        <v>7706</v>
      </c>
      <c r="E897" t="s">
        <v>3475</v>
      </c>
      <c r="F897" t="s">
        <v>80</v>
      </c>
    </row>
    <row r="898" spans="1:6" x14ac:dyDescent="0.25">
      <c r="A898" t="s">
        <v>7707</v>
      </c>
      <c r="B898" t="s">
        <v>7708</v>
      </c>
      <c r="C898" t="s">
        <v>7709</v>
      </c>
      <c r="D898" t="s">
        <v>7710</v>
      </c>
      <c r="E898" t="s">
        <v>7426</v>
      </c>
      <c r="F898" t="s">
        <v>80</v>
      </c>
    </row>
    <row r="899" spans="1:6" x14ac:dyDescent="0.25">
      <c r="A899" t="s">
        <v>7711</v>
      </c>
      <c r="B899" t="s">
        <v>7712</v>
      </c>
      <c r="C899" t="s">
        <v>7565</v>
      </c>
      <c r="D899" t="s">
        <v>7713</v>
      </c>
      <c r="E899" t="s">
        <v>297</v>
      </c>
      <c r="F899" t="s">
        <v>80</v>
      </c>
    </row>
    <row r="900" spans="1:6" x14ac:dyDescent="0.25">
      <c r="A900" t="s">
        <v>7718</v>
      </c>
      <c r="B900" t="s">
        <v>7719</v>
      </c>
      <c r="C900" t="s">
        <v>7720</v>
      </c>
      <c r="D900" t="s">
        <v>7721</v>
      </c>
      <c r="E900" t="s">
        <v>79</v>
      </c>
      <c r="F900" t="s">
        <v>80</v>
      </c>
    </row>
    <row r="901" spans="1:6" x14ac:dyDescent="0.25">
      <c r="A901" t="s">
        <v>7722</v>
      </c>
      <c r="B901" t="s">
        <v>7723</v>
      </c>
      <c r="C901" t="s">
        <v>7724</v>
      </c>
      <c r="D901" t="s">
        <v>7725</v>
      </c>
      <c r="E901" t="s">
        <v>79</v>
      </c>
      <c r="F901" t="s">
        <v>80</v>
      </c>
    </row>
    <row r="902" spans="1:6" x14ac:dyDescent="0.25">
      <c r="A902" t="s">
        <v>7726</v>
      </c>
      <c r="B902" t="s">
        <v>7727</v>
      </c>
      <c r="C902" t="s">
        <v>7728</v>
      </c>
      <c r="D902" t="s">
        <v>7729</v>
      </c>
      <c r="E902" t="s">
        <v>79</v>
      </c>
      <c r="F902" t="s">
        <v>80</v>
      </c>
    </row>
    <row r="903" spans="1:6" x14ac:dyDescent="0.25">
      <c r="A903" t="s">
        <v>7730</v>
      </c>
      <c r="B903" t="s">
        <v>7731</v>
      </c>
      <c r="C903" t="s">
        <v>7732</v>
      </c>
      <c r="D903" t="s">
        <v>7733</v>
      </c>
      <c r="E903" t="s">
        <v>79</v>
      </c>
      <c r="F903" t="s">
        <v>80</v>
      </c>
    </row>
    <row r="904" spans="1:6" x14ac:dyDescent="0.25">
      <c r="A904" t="s">
        <v>7734</v>
      </c>
      <c r="B904" t="s">
        <v>7735</v>
      </c>
      <c r="C904" t="s">
        <v>7736</v>
      </c>
      <c r="D904" t="s">
        <v>7737</v>
      </c>
      <c r="E904" t="s">
        <v>248</v>
      </c>
      <c r="F904" t="s">
        <v>80</v>
      </c>
    </row>
    <row r="905" spans="1:6" x14ac:dyDescent="0.25">
      <c r="A905" t="s">
        <v>7745</v>
      </c>
      <c r="B905" t="s">
        <v>7746</v>
      </c>
      <c r="C905" t="s">
        <v>7747</v>
      </c>
      <c r="D905" t="s">
        <v>7748</v>
      </c>
      <c r="E905" t="s">
        <v>3475</v>
      </c>
      <c r="F905" t="s">
        <v>80</v>
      </c>
    </row>
    <row r="906" spans="1:6" x14ac:dyDescent="0.25">
      <c r="A906" t="s">
        <v>7791</v>
      </c>
      <c r="B906" t="s">
        <v>7792</v>
      </c>
      <c r="C906" t="s">
        <v>7793</v>
      </c>
      <c r="D906" t="s">
        <v>7794</v>
      </c>
      <c r="E906" t="s">
        <v>620</v>
      </c>
      <c r="F906" t="s">
        <v>80</v>
      </c>
    </row>
    <row r="907" spans="1:6" x14ac:dyDescent="0.25">
      <c r="A907" t="s">
        <v>7818</v>
      </c>
      <c r="B907" t="s">
        <v>7819</v>
      </c>
      <c r="C907" t="s">
        <v>7820</v>
      </c>
      <c r="D907" t="s">
        <v>7821</v>
      </c>
      <c r="E907" t="s">
        <v>79</v>
      </c>
      <c r="F907" t="s">
        <v>80</v>
      </c>
    </row>
    <row r="908" spans="1:6" x14ac:dyDescent="0.25">
      <c r="A908" t="s">
        <v>7882</v>
      </c>
      <c r="B908" t="s">
        <v>7883</v>
      </c>
      <c r="C908" t="s">
        <v>7884</v>
      </c>
      <c r="D908" t="s">
        <v>7885</v>
      </c>
      <c r="E908" t="s">
        <v>297</v>
      </c>
      <c r="F908" t="s">
        <v>80</v>
      </c>
    </row>
    <row r="909" spans="1:6" x14ac:dyDescent="0.25">
      <c r="A909" t="s">
        <v>7890</v>
      </c>
      <c r="B909" t="s">
        <v>7891</v>
      </c>
      <c r="C909" t="s">
        <v>7565</v>
      </c>
      <c r="D909" t="s">
        <v>7892</v>
      </c>
      <c r="E909" t="s">
        <v>297</v>
      </c>
      <c r="F909" t="s">
        <v>80</v>
      </c>
    </row>
    <row r="910" spans="1:6" x14ac:dyDescent="0.25">
      <c r="A910" t="s">
        <v>7896</v>
      </c>
      <c r="B910" t="s">
        <v>7897</v>
      </c>
      <c r="C910" t="s">
        <v>7898</v>
      </c>
      <c r="D910" t="s">
        <v>7899</v>
      </c>
      <c r="E910" t="s">
        <v>1958</v>
      </c>
      <c r="F910" t="s">
        <v>80</v>
      </c>
    </row>
    <row r="911" spans="1:6" x14ac:dyDescent="0.25">
      <c r="A911" t="s">
        <v>7900</v>
      </c>
      <c r="B911" t="s">
        <v>4389</v>
      </c>
      <c r="C911" t="s">
        <v>7901</v>
      </c>
      <c r="D911" t="s">
        <v>7902</v>
      </c>
      <c r="E911" t="s">
        <v>1958</v>
      </c>
      <c r="F911" t="s">
        <v>80</v>
      </c>
    </row>
    <row r="912" spans="1:6" x14ac:dyDescent="0.25">
      <c r="A912" t="s">
        <v>7903</v>
      </c>
      <c r="B912" t="s">
        <v>7904</v>
      </c>
      <c r="C912" t="s">
        <v>7905</v>
      </c>
      <c r="D912" t="s">
        <v>7906</v>
      </c>
      <c r="E912" t="s">
        <v>1958</v>
      </c>
      <c r="F912" t="s">
        <v>80</v>
      </c>
    </row>
    <row r="913" spans="1:6" x14ac:dyDescent="0.25">
      <c r="A913" t="s">
        <v>7907</v>
      </c>
      <c r="B913" t="s">
        <v>7908</v>
      </c>
      <c r="C913" t="s">
        <v>7909</v>
      </c>
      <c r="D913" t="s">
        <v>7910</v>
      </c>
      <c r="E913" t="s">
        <v>1958</v>
      </c>
      <c r="F913" t="s">
        <v>80</v>
      </c>
    </row>
    <row r="914" spans="1:6" x14ac:dyDescent="0.25">
      <c r="A914" t="s">
        <v>7940</v>
      </c>
      <c r="B914" t="s">
        <v>7941</v>
      </c>
      <c r="C914" t="s">
        <v>7942</v>
      </c>
      <c r="D914" t="s">
        <v>7943</v>
      </c>
      <c r="E914" t="s">
        <v>79</v>
      </c>
      <c r="F914" t="s">
        <v>80</v>
      </c>
    </row>
    <row r="915" spans="1:6" x14ac:dyDescent="0.25">
      <c r="A915" t="s">
        <v>7952</v>
      </c>
      <c r="B915" t="s">
        <v>7953</v>
      </c>
      <c r="C915" t="s">
        <v>7954</v>
      </c>
      <c r="D915" t="s">
        <v>7955</v>
      </c>
      <c r="E915" t="s">
        <v>297</v>
      </c>
      <c r="F915" t="s">
        <v>80</v>
      </c>
    </row>
    <row r="916" spans="1:6" x14ac:dyDescent="0.25">
      <c r="A916" t="s">
        <v>7956</v>
      </c>
      <c r="B916" t="s">
        <v>7957</v>
      </c>
      <c r="C916" t="s">
        <v>7565</v>
      </c>
      <c r="D916" t="s">
        <v>7958</v>
      </c>
      <c r="E916" t="s">
        <v>297</v>
      </c>
      <c r="F916" t="s">
        <v>80</v>
      </c>
    </row>
    <row r="917" spans="1:6" x14ac:dyDescent="0.25">
      <c r="A917" t="s">
        <v>7959</v>
      </c>
      <c r="B917" t="s">
        <v>7960</v>
      </c>
      <c r="C917" t="s">
        <v>7961</v>
      </c>
      <c r="D917" t="s">
        <v>7962</v>
      </c>
      <c r="E917" t="s">
        <v>297</v>
      </c>
      <c r="F917" t="s">
        <v>80</v>
      </c>
    </row>
    <row r="918" spans="1:6" x14ac:dyDescent="0.25">
      <c r="A918" t="s">
        <v>7963</v>
      </c>
      <c r="B918" t="s">
        <v>7964</v>
      </c>
      <c r="C918" t="s">
        <v>7965</v>
      </c>
      <c r="D918" t="s">
        <v>7966</v>
      </c>
      <c r="E918" t="s">
        <v>297</v>
      </c>
      <c r="F918" t="s">
        <v>80</v>
      </c>
    </row>
    <row r="919" spans="1:6" x14ac:dyDescent="0.25">
      <c r="A919" t="s">
        <v>7967</v>
      </c>
      <c r="B919" t="s">
        <v>498</v>
      </c>
      <c r="C919" t="s">
        <v>7968</v>
      </c>
      <c r="D919" t="s">
        <v>7969</v>
      </c>
      <c r="E919" t="s">
        <v>297</v>
      </c>
      <c r="F919" t="s">
        <v>80</v>
      </c>
    </row>
    <row r="920" spans="1:6" x14ac:dyDescent="0.25">
      <c r="A920" t="s">
        <v>7970</v>
      </c>
      <c r="B920" t="s">
        <v>7971</v>
      </c>
      <c r="C920" t="s">
        <v>7972</v>
      </c>
      <c r="D920" t="s">
        <v>7973</v>
      </c>
      <c r="E920" t="s">
        <v>297</v>
      </c>
      <c r="F920" t="s">
        <v>80</v>
      </c>
    </row>
    <row r="921" spans="1:6" x14ac:dyDescent="0.25">
      <c r="A921" t="s">
        <v>8018</v>
      </c>
      <c r="B921" t="s">
        <v>8019</v>
      </c>
      <c r="C921" t="s">
        <v>8020</v>
      </c>
      <c r="D921" t="s">
        <v>8021</v>
      </c>
      <c r="E921" t="s">
        <v>297</v>
      </c>
      <c r="F921" t="s">
        <v>80</v>
      </c>
    </row>
    <row r="922" spans="1:6" x14ac:dyDescent="0.25">
      <c r="A922" t="s">
        <v>8083</v>
      </c>
      <c r="B922" t="s">
        <v>8084</v>
      </c>
      <c r="C922" t="s">
        <v>8085</v>
      </c>
      <c r="D922" t="s">
        <v>8086</v>
      </c>
      <c r="E922" t="s">
        <v>297</v>
      </c>
      <c r="F922" t="s">
        <v>80</v>
      </c>
    </row>
    <row r="923" spans="1:6" x14ac:dyDescent="0.25">
      <c r="A923" t="s">
        <v>8119</v>
      </c>
      <c r="B923" t="s">
        <v>8120</v>
      </c>
      <c r="C923" t="s">
        <v>8121</v>
      </c>
      <c r="D923" t="s">
        <v>8122</v>
      </c>
      <c r="E923" t="s">
        <v>297</v>
      </c>
      <c r="F923" t="s">
        <v>80</v>
      </c>
    </row>
    <row r="924" spans="1:6" x14ac:dyDescent="0.25">
      <c r="A924" t="s">
        <v>8161</v>
      </c>
      <c r="B924" t="s">
        <v>8162</v>
      </c>
      <c r="C924" t="s">
        <v>8163</v>
      </c>
      <c r="D924" t="s">
        <v>8164</v>
      </c>
      <c r="E924" t="s">
        <v>297</v>
      </c>
      <c r="F924" t="s">
        <v>80</v>
      </c>
    </row>
    <row r="925" spans="1:6" x14ac:dyDescent="0.25">
      <c r="A925" t="s">
        <v>8238</v>
      </c>
      <c r="B925" t="s">
        <v>8239</v>
      </c>
      <c r="C925" t="s">
        <v>8240</v>
      </c>
      <c r="D925" t="s">
        <v>8241</v>
      </c>
      <c r="E925" t="s">
        <v>3475</v>
      </c>
      <c r="F925" t="s">
        <v>80</v>
      </c>
    </row>
    <row r="926" spans="1:6" x14ac:dyDescent="0.25">
      <c r="A926" t="s">
        <v>8266</v>
      </c>
      <c r="B926" t="s">
        <v>8267</v>
      </c>
      <c r="C926" t="s">
        <v>8268</v>
      </c>
      <c r="D926" t="s">
        <v>8269</v>
      </c>
      <c r="E926" t="s">
        <v>620</v>
      </c>
      <c r="F926" t="s">
        <v>80</v>
      </c>
    </row>
    <row r="927" spans="1:6" x14ac:dyDescent="0.25">
      <c r="A927" t="s">
        <v>8318</v>
      </c>
      <c r="B927" t="s">
        <v>8319</v>
      </c>
      <c r="C927" t="s">
        <v>8320</v>
      </c>
      <c r="D927" t="s">
        <v>8321</v>
      </c>
      <c r="E927" t="s">
        <v>1958</v>
      </c>
      <c r="F927" t="s">
        <v>80</v>
      </c>
    </row>
    <row r="928" spans="1:6" x14ac:dyDescent="0.25">
      <c r="A928" t="s">
        <v>8266</v>
      </c>
      <c r="B928" t="s">
        <v>8267</v>
      </c>
      <c r="C928" t="s">
        <v>8330</v>
      </c>
      <c r="D928" t="s">
        <v>8331</v>
      </c>
      <c r="E928" t="s">
        <v>1958</v>
      </c>
      <c r="F928" t="s">
        <v>80</v>
      </c>
    </row>
    <row r="929" spans="1:6" x14ac:dyDescent="0.25">
      <c r="A929" t="s">
        <v>8409</v>
      </c>
      <c r="B929" t="s">
        <v>2776</v>
      </c>
      <c r="C929" t="s">
        <v>8410</v>
      </c>
      <c r="D929" t="s">
        <v>8411</v>
      </c>
      <c r="E929" t="s">
        <v>1958</v>
      </c>
      <c r="F929" t="s">
        <v>80</v>
      </c>
    </row>
    <row r="930" spans="1:6" x14ac:dyDescent="0.25">
      <c r="A930" t="s">
        <v>8483</v>
      </c>
      <c r="B930" t="s">
        <v>8484</v>
      </c>
      <c r="C930" t="s">
        <v>8485</v>
      </c>
      <c r="D930" t="s">
        <v>8486</v>
      </c>
      <c r="E930" t="s">
        <v>7426</v>
      </c>
      <c r="F930" t="s">
        <v>80</v>
      </c>
    </row>
    <row r="931" spans="1:6" x14ac:dyDescent="0.25">
      <c r="A931" t="s">
        <v>8490</v>
      </c>
      <c r="B931" t="s">
        <v>8491</v>
      </c>
      <c r="C931" t="s">
        <v>8492</v>
      </c>
      <c r="D931" t="s">
        <v>8493</v>
      </c>
      <c r="E931" t="s">
        <v>297</v>
      </c>
      <c r="F931" t="s">
        <v>80</v>
      </c>
    </row>
    <row r="932" spans="1:6" x14ac:dyDescent="0.25">
      <c r="A932" t="s">
        <v>8547</v>
      </c>
      <c r="B932" t="s">
        <v>8548</v>
      </c>
      <c r="C932" t="s">
        <v>8549</v>
      </c>
      <c r="D932" t="s">
        <v>8550</v>
      </c>
      <c r="E932" t="s">
        <v>79</v>
      </c>
      <c r="F932" t="s">
        <v>80</v>
      </c>
    </row>
    <row r="933" spans="1:6" x14ac:dyDescent="0.25">
      <c r="A933" t="s">
        <v>8551</v>
      </c>
      <c r="B933" t="s">
        <v>8552</v>
      </c>
      <c r="C933" t="s">
        <v>8553</v>
      </c>
      <c r="D933" t="s">
        <v>8554</v>
      </c>
      <c r="E933" t="s">
        <v>79</v>
      </c>
      <c r="F933" t="s">
        <v>80</v>
      </c>
    </row>
    <row r="934" spans="1:6" x14ac:dyDescent="0.25">
      <c r="A934" t="s">
        <v>8555</v>
      </c>
      <c r="B934" t="s">
        <v>8556</v>
      </c>
      <c r="C934" t="s">
        <v>8557</v>
      </c>
      <c r="D934" t="s">
        <v>8558</v>
      </c>
      <c r="E934" t="s">
        <v>79</v>
      </c>
      <c r="F934" t="s">
        <v>80</v>
      </c>
    </row>
    <row r="935" spans="1:6" x14ac:dyDescent="0.25">
      <c r="A935" t="s">
        <v>8559</v>
      </c>
      <c r="B935" t="s">
        <v>8560</v>
      </c>
      <c r="C935" t="s">
        <v>8561</v>
      </c>
      <c r="D935" t="s">
        <v>8562</v>
      </c>
      <c r="E935" t="s">
        <v>79</v>
      </c>
      <c r="F935" t="s">
        <v>80</v>
      </c>
    </row>
    <row r="936" spans="1:6" x14ac:dyDescent="0.25">
      <c r="A936" t="s">
        <v>8618</v>
      </c>
      <c r="B936" t="s">
        <v>8619</v>
      </c>
      <c r="C936" t="s">
        <v>8620</v>
      </c>
      <c r="D936" t="s">
        <v>8621</v>
      </c>
      <c r="E936" t="s">
        <v>79</v>
      </c>
      <c r="F936" t="s">
        <v>80</v>
      </c>
    </row>
    <row r="937" spans="1:6" x14ac:dyDescent="0.25">
      <c r="A937" t="s">
        <v>8706</v>
      </c>
      <c r="B937" t="s">
        <v>8707</v>
      </c>
      <c r="C937" t="s">
        <v>8708</v>
      </c>
      <c r="D937" t="s">
        <v>8709</v>
      </c>
      <c r="E937" t="s">
        <v>248</v>
      </c>
      <c r="F937" t="s">
        <v>80</v>
      </c>
    </row>
    <row r="938" spans="1:6" x14ac:dyDescent="0.25">
      <c r="A938" t="s">
        <v>8710</v>
      </c>
      <c r="B938" t="s">
        <v>8711</v>
      </c>
      <c r="C938" t="s">
        <v>8712</v>
      </c>
      <c r="D938" t="s">
        <v>8713</v>
      </c>
      <c r="E938" t="s">
        <v>248</v>
      </c>
      <c r="F938" t="s">
        <v>80</v>
      </c>
    </row>
    <row r="939" spans="1:6" x14ac:dyDescent="0.25">
      <c r="A939" t="s">
        <v>8769</v>
      </c>
      <c r="B939" t="s">
        <v>8770</v>
      </c>
      <c r="C939" t="s">
        <v>8771</v>
      </c>
      <c r="D939" t="s">
        <v>8772</v>
      </c>
      <c r="E939" t="s">
        <v>297</v>
      </c>
      <c r="F939" t="s">
        <v>80</v>
      </c>
    </row>
    <row r="940" spans="1:6" x14ac:dyDescent="0.25">
      <c r="A940" t="s">
        <v>8773</v>
      </c>
      <c r="B940" t="s">
        <v>8774</v>
      </c>
      <c r="C940" t="s">
        <v>8775</v>
      </c>
      <c r="D940" t="s">
        <v>8776</v>
      </c>
      <c r="E940" t="s">
        <v>297</v>
      </c>
      <c r="F940" t="s">
        <v>80</v>
      </c>
    </row>
    <row r="941" spans="1:6" x14ac:dyDescent="0.25">
      <c r="A941" t="s">
        <v>8804</v>
      </c>
      <c r="B941" t="s">
        <v>1606</v>
      </c>
      <c r="C941" t="s">
        <v>7565</v>
      </c>
      <c r="D941" t="s">
        <v>8805</v>
      </c>
      <c r="E941" t="s">
        <v>297</v>
      </c>
      <c r="F941" t="s">
        <v>80</v>
      </c>
    </row>
    <row r="942" spans="1:6" x14ac:dyDescent="0.25">
      <c r="A942" t="s">
        <v>8829</v>
      </c>
      <c r="B942" t="s">
        <v>8830</v>
      </c>
      <c r="C942" t="s">
        <v>8831</v>
      </c>
      <c r="D942" t="s">
        <v>8832</v>
      </c>
      <c r="E942" t="s">
        <v>297</v>
      </c>
      <c r="F942" t="s">
        <v>80</v>
      </c>
    </row>
    <row r="943" spans="1:6" x14ac:dyDescent="0.25">
      <c r="A943" t="s">
        <v>8856</v>
      </c>
      <c r="B943" t="s">
        <v>8857</v>
      </c>
      <c r="C943" t="s">
        <v>8858</v>
      </c>
      <c r="D943" t="s">
        <v>8859</v>
      </c>
      <c r="E943" t="s">
        <v>79</v>
      </c>
      <c r="F943" t="s">
        <v>80</v>
      </c>
    </row>
    <row r="944" spans="1:6" x14ac:dyDescent="0.25">
      <c r="A944" t="s">
        <v>8862</v>
      </c>
      <c r="B944" t="s">
        <v>8863</v>
      </c>
      <c r="C944" t="s">
        <v>8864</v>
      </c>
      <c r="D944" t="s">
        <v>8865</v>
      </c>
      <c r="E944" t="s">
        <v>4697</v>
      </c>
      <c r="F944" t="s">
        <v>80</v>
      </c>
    </row>
    <row r="945" spans="1:6" x14ac:dyDescent="0.25">
      <c r="A945" t="s">
        <v>8866</v>
      </c>
      <c r="B945" t="s">
        <v>8867</v>
      </c>
      <c r="C945" t="s">
        <v>8868</v>
      </c>
      <c r="D945" t="s">
        <v>8869</v>
      </c>
      <c r="E945" t="s">
        <v>4697</v>
      </c>
      <c r="F945" t="s">
        <v>80</v>
      </c>
    </row>
    <row r="946" spans="1:6" x14ac:dyDescent="0.25">
      <c r="A946" t="s">
        <v>8951</v>
      </c>
      <c r="B946" t="s">
        <v>8952</v>
      </c>
      <c r="D946" t="s">
        <v>8953</v>
      </c>
      <c r="E946" t="s">
        <v>7426</v>
      </c>
      <c r="F946" t="s">
        <v>80</v>
      </c>
    </row>
    <row r="947" spans="1:6" x14ac:dyDescent="0.25">
      <c r="A947" t="s">
        <v>8954</v>
      </c>
      <c r="B947" t="s">
        <v>8955</v>
      </c>
      <c r="C947" t="s">
        <v>8956</v>
      </c>
      <c r="D947" t="s">
        <v>8957</v>
      </c>
      <c r="E947" t="s">
        <v>7426</v>
      </c>
      <c r="F947" t="s">
        <v>80</v>
      </c>
    </row>
    <row r="948" spans="1:6" x14ac:dyDescent="0.25">
      <c r="A948" t="s">
        <v>8958</v>
      </c>
      <c r="B948" t="s">
        <v>8959</v>
      </c>
      <c r="C948" t="s">
        <v>8960</v>
      </c>
      <c r="D948" t="s">
        <v>8961</v>
      </c>
      <c r="E948" t="s">
        <v>297</v>
      </c>
      <c r="F948" t="s">
        <v>80</v>
      </c>
    </row>
    <row r="949" spans="1:6" x14ac:dyDescent="0.25">
      <c r="A949" t="s">
        <v>8962</v>
      </c>
      <c r="B949" t="s">
        <v>8963</v>
      </c>
      <c r="C949" t="s">
        <v>8964</v>
      </c>
      <c r="D949" t="s">
        <v>8965</v>
      </c>
      <c r="E949" t="s">
        <v>3475</v>
      </c>
      <c r="F949" t="s">
        <v>80</v>
      </c>
    </row>
    <row r="950" spans="1:6" x14ac:dyDescent="0.25">
      <c r="A950" t="s">
        <v>8966</v>
      </c>
      <c r="B950" t="s">
        <v>8967</v>
      </c>
      <c r="C950" t="s">
        <v>8968</v>
      </c>
      <c r="D950" t="s">
        <v>8969</v>
      </c>
      <c r="E950" t="s">
        <v>3475</v>
      </c>
      <c r="F950" t="s">
        <v>80</v>
      </c>
    </row>
    <row r="951" spans="1:6" x14ac:dyDescent="0.25">
      <c r="A951" t="s">
        <v>8970</v>
      </c>
      <c r="B951" t="s">
        <v>8971</v>
      </c>
      <c r="C951" t="s">
        <v>8972</v>
      </c>
      <c r="D951" t="s">
        <v>8973</v>
      </c>
      <c r="E951" t="s">
        <v>3475</v>
      </c>
      <c r="F951" t="s">
        <v>80</v>
      </c>
    </row>
    <row r="952" spans="1:6" x14ac:dyDescent="0.25">
      <c r="A952" t="s">
        <v>9077</v>
      </c>
      <c r="B952" t="s">
        <v>6658</v>
      </c>
      <c r="C952" t="s">
        <v>9078</v>
      </c>
      <c r="D952" t="s">
        <v>9079</v>
      </c>
      <c r="E952" t="s">
        <v>1958</v>
      </c>
      <c r="F952" t="s">
        <v>80</v>
      </c>
    </row>
    <row r="953" spans="1:6" x14ac:dyDescent="0.25">
      <c r="A953" t="s">
        <v>9080</v>
      </c>
      <c r="B953" t="s">
        <v>9081</v>
      </c>
      <c r="C953" t="s">
        <v>9082</v>
      </c>
      <c r="D953" t="s">
        <v>9083</v>
      </c>
      <c r="E953" t="s">
        <v>1958</v>
      </c>
      <c r="F953" t="s">
        <v>80</v>
      </c>
    </row>
    <row r="954" spans="1:6" x14ac:dyDescent="0.25">
      <c r="A954" t="s">
        <v>9084</v>
      </c>
      <c r="B954" t="s">
        <v>9085</v>
      </c>
      <c r="C954" t="s">
        <v>9086</v>
      </c>
      <c r="D954" t="s">
        <v>9087</v>
      </c>
      <c r="E954" t="s">
        <v>1958</v>
      </c>
      <c r="F954" t="s">
        <v>80</v>
      </c>
    </row>
    <row r="955" spans="1:6" x14ac:dyDescent="0.25">
      <c r="A955" t="s">
        <v>9239</v>
      </c>
      <c r="B955" t="s">
        <v>9240</v>
      </c>
      <c r="C955" t="s">
        <v>9241</v>
      </c>
      <c r="D955" t="s">
        <v>9242</v>
      </c>
      <c r="E955" t="s">
        <v>1958</v>
      </c>
      <c r="F955" t="s">
        <v>80</v>
      </c>
    </row>
    <row r="956" spans="1:6" x14ac:dyDescent="0.25">
      <c r="A956" t="s">
        <v>9271</v>
      </c>
      <c r="B956" t="s">
        <v>9272</v>
      </c>
      <c r="C956" t="s">
        <v>9273</v>
      </c>
      <c r="D956" t="s">
        <v>9274</v>
      </c>
      <c r="E956" t="s">
        <v>297</v>
      </c>
      <c r="F956" t="s">
        <v>80</v>
      </c>
    </row>
    <row r="957" spans="1:6" x14ac:dyDescent="0.25">
      <c r="A957" t="s">
        <v>9275</v>
      </c>
      <c r="B957" t="s">
        <v>9276</v>
      </c>
      <c r="C957" t="s">
        <v>9277</v>
      </c>
      <c r="D957" t="s">
        <v>9278</v>
      </c>
      <c r="E957" t="s">
        <v>297</v>
      </c>
      <c r="F957" t="s">
        <v>80</v>
      </c>
    </row>
    <row r="958" spans="1:6" x14ac:dyDescent="0.25">
      <c r="A958" t="s">
        <v>9279</v>
      </c>
      <c r="B958" t="s">
        <v>9280</v>
      </c>
      <c r="C958" t="s">
        <v>9281</v>
      </c>
      <c r="D958" t="s">
        <v>9282</v>
      </c>
      <c r="E958" t="s">
        <v>297</v>
      </c>
      <c r="F958" t="s">
        <v>80</v>
      </c>
    </row>
    <row r="959" spans="1:6" x14ac:dyDescent="0.25">
      <c r="A959" t="s">
        <v>9299</v>
      </c>
      <c r="B959" t="s">
        <v>9300</v>
      </c>
      <c r="C959" t="s">
        <v>9301</v>
      </c>
      <c r="D959" t="s">
        <v>9302</v>
      </c>
      <c r="E959" t="s">
        <v>297</v>
      </c>
      <c r="F959" t="s">
        <v>80</v>
      </c>
    </row>
    <row r="960" spans="1:6" x14ac:dyDescent="0.25">
      <c r="A960" t="s">
        <v>9341</v>
      </c>
      <c r="B960" t="s">
        <v>9342</v>
      </c>
      <c r="C960" t="s">
        <v>9343</v>
      </c>
      <c r="D960" t="s">
        <v>9344</v>
      </c>
      <c r="E960" t="s">
        <v>297</v>
      </c>
      <c r="F960" t="s">
        <v>80</v>
      </c>
    </row>
    <row r="961" spans="1:6" x14ac:dyDescent="0.25">
      <c r="A961" t="s">
        <v>9345</v>
      </c>
      <c r="B961" t="s">
        <v>9346</v>
      </c>
      <c r="C961" t="s">
        <v>9347</v>
      </c>
      <c r="D961" t="s">
        <v>9348</v>
      </c>
      <c r="E961" t="s">
        <v>297</v>
      </c>
      <c r="F961" t="s">
        <v>80</v>
      </c>
    </row>
    <row r="962" spans="1:6" x14ac:dyDescent="0.25">
      <c r="A962" t="s">
        <v>9349</v>
      </c>
      <c r="B962" t="s">
        <v>9062</v>
      </c>
      <c r="D962" t="s">
        <v>9350</v>
      </c>
      <c r="E962" t="s">
        <v>248</v>
      </c>
      <c r="F962" t="s">
        <v>80</v>
      </c>
    </row>
    <row r="963" spans="1:6" x14ac:dyDescent="0.25">
      <c r="A963" t="s">
        <v>9351</v>
      </c>
      <c r="B963" t="s">
        <v>9352</v>
      </c>
      <c r="C963" t="s">
        <v>7565</v>
      </c>
      <c r="D963" t="s">
        <v>9353</v>
      </c>
      <c r="E963" t="s">
        <v>248</v>
      </c>
      <c r="F963" t="s">
        <v>80</v>
      </c>
    </row>
    <row r="964" spans="1:6" x14ac:dyDescent="0.25">
      <c r="A964" t="s">
        <v>9354</v>
      </c>
      <c r="B964" t="s">
        <v>9355</v>
      </c>
      <c r="C964" t="s">
        <v>9356</v>
      </c>
      <c r="D964" t="s">
        <v>9357</v>
      </c>
      <c r="E964" t="s">
        <v>248</v>
      </c>
      <c r="F964" t="s">
        <v>80</v>
      </c>
    </row>
    <row r="965" spans="1:6" x14ac:dyDescent="0.25">
      <c r="A965" t="s">
        <v>9358</v>
      </c>
      <c r="B965" t="s">
        <v>758</v>
      </c>
      <c r="D965" t="s">
        <v>9359</v>
      </c>
      <c r="E965" t="s">
        <v>248</v>
      </c>
      <c r="F965" t="s">
        <v>80</v>
      </c>
    </row>
    <row r="966" spans="1:6" x14ac:dyDescent="0.25">
      <c r="A966" t="s">
        <v>9374</v>
      </c>
      <c r="B966" t="s">
        <v>9375</v>
      </c>
      <c r="D966" t="s">
        <v>9376</v>
      </c>
      <c r="E966" t="s">
        <v>297</v>
      </c>
      <c r="F966" t="s">
        <v>80</v>
      </c>
    </row>
    <row r="967" spans="1:6" x14ac:dyDescent="0.25">
      <c r="A967" t="s">
        <v>9519</v>
      </c>
      <c r="B967" t="s">
        <v>9520</v>
      </c>
      <c r="C967" t="s">
        <v>9521</v>
      </c>
      <c r="D967" t="s">
        <v>9522</v>
      </c>
      <c r="E967" t="s">
        <v>79</v>
      </c>
      <c r="F967" t="s">
        <v>80</v>
      </c>
    </row>
    <row r="968" spans="1:6" x14ac:dyDescent="0.25">
      <c r="A968" t="s">
        <v>9523</v>
      </c>
      <c r="B968" t="s">
        <v>9524</v>
      </c>
      <c r="C968" t="s">
        <v>9525</v>
      </c>
      <c r="D968" t="s">
        <v>9526</v>
      </c>
      <c r="E968" t="s">
        <v>79</v>
      </c>
      <c r="F968" t="s">
        <v>80</v>
      </c>
    </row>
    <row r="969" spans="1:6" x14ac:dyDescent="0.25">
      <c r="A969" t="s">
        <v>9527</v>
      </c>
      <c r="B969" t="s">
        <v>4814</v>
      </c>
      <c r="C969" t="s">
        <v>9528</v>
      </c>
      <c r="D969" t="s">
        <v>9529</v>
      </c>
      <c r="E969" t="s">
        <v>79</v>
      </c>
      <c r="F969" t="s">
        <v>80</v>
      </c>
    </row>
    <row r="970" spans="1:6" x14ac:dyDescent="0.25">
      <c r="A970" t="s">
        <v>9530</v>
      </c>
      <c r="B970" t="s">
        <v>9531</v>
      </c>
      <c r="C970" t="s">
        <v>9532</v>
      </c>
      <c r="D970" t="s">
        <v>9533</v>
      </c>
      <c r="E970" t="s">
        <v>79</v>
      </c>
      <c r="F970" t="s">
        <v>80</v>
      </c>
    </row>
    <row r="971" spans="1:6" x14ac:dyDescent="0.25">
      <c r="A971" t="s">
        <v>9534</v>
      </c>
      <c r="B971" t="s">
        <v>9535</v>
      </c>
      <c r="C971" t="s">
        <v>9536</v>
      </c>
      <c r="D971" t="s">
        <v>9537</v>
      </c>
      <c r="E971" t="s">
        <v>79</v>
      </c>
      <c r="F971" t="s">
        <v>80</v>
      </c>
    </row>
    <row r="972" spans="1:6" x14ac:dyDescent="0.25">
      <c r="A972" t="s">
        <v>9538</v>
      </c>
      <c r="B972" t="s">
        <v>9539</v>
      </c>
      <c r="C972" t="s">
        <v>9540</v>
      </c>
      <c r="D972" t="s">
        <v>9541</v>
      </c>
      <c r="E972" t="s">
        <v>79</v>
      </c>
      <c r="F972" t="s">
        <v>80</v>
      </c>
    </row>
    <row r="973" spans="1:6" x14ac:dyDescent="0.25">
      <c r="A973" t="s">
        <v>9542</v>
      </c>
      <c r="B973" t="s">
        <v>4033</v>
      </c>
      <c r="C973" t="s">
        <v>9543</v>
      </c>
      <c r="D973" t="s">
        <v>9544</v>
      </c>
      <c r="E973" t="s">
        <v>79</v>
      </c>
      <c r="F973" t="s">
        <v>80</v>
      </c>
    </row>
    <row r="974" spans="1:6" x14ac:dyDescent="0.25">
      <c r="A974" t="s">
        <v>9571</v>
      </c>
      <c r="B974" t="s">
        <v>9572</v>
      </c>
      <c r="C974" t="s">
        <v>9573</v>
      </c>
      <c r="D974" t="s">
        <v>9574</v>
      </c>
      <c r="E974" t="s">
        <v>620</v>
      </c>
      <c r="F974" t="s">
        <v>80</v>
      </c>
    </row>
    <row r="975" spans="1:6" x14ac:dyDescent="0.25">
      <c r="A975" t="s">
        <v>9787</v>
      </c>
      <c r="B975" t="s">
        <v>9788</v>
      </c>
      <c r="C975" t="s">
        <v>9789</v>
      </c>
      <c r="D975" t="s">
        <v>9790</v>
      </c>
      <c r="E975" t="s">
        <v>620</v>
      </c>
      <c r="F975" t="s">
        <v>80</v>
      </c>
    </row>
    <row r="976" spans="1:6" x14ac:dyDescent="0.25">
      <c r="A976" t="s">
        <v>9855</v>
      </c>
      <c r="B976" t="s">
        <v>9856</v>
      </c>
      <c r="D976" t="s">
        <v>9857</v>
      </c>
      <c r="E976" t="s">
        <v>7426</v>
      </c>
      <c r="F976" t="s">
        <v>80</v>
      </c>
    </row>
    <row r="977" spans="1:6" x14ac:dyDescent="0.25">
      <c r="A977" t="s">
        <v>9890</v>
      </c>
      <c r="B977" t="s">
        <v>9891</v>
      </c>
      <c r="C977" t="s">
        <v>9892</v>
      </c>
      <c r="D977" t="s">
        <v>9893</v>
      </c>
      <c r="E977" t="s">
        <v>297</v>
      </c>
      <c r="F977" t="s">
        <v>80</v>
      </c>
    </row>
    <row r="978" spans="1:6" x14ac:dyDescent="0.25">
      <c r="A978" t="s">
        <v>9902</v>
      </c>
      <c r="B978" t="s">
        <v>9903</v>
      </c>
      <c r="C978" t="s">
        <v>9904</v>
      </c>
      <c r="D978" t="s">
        <v>9905</v>
      </c>
      <c r="E978" t="s">
        <v>3475</v>
      </c>
      <c r="F978" t="s">
        <v>80</v>
      </c>
    </row>
    <row r="979" spans="1:6" x14ac:dyDescent="0.25">
      <c r="A979" t="s">
        <v>10157</v>
      </c>
      <c r="B979" t="s">
        <v>10158</v>
      </c>
      <c r="C979" t="s">
        <v>10159</v>
      </c>
      <c r="D979" t="s">
        <v>10160</v>
      </c>
      <c r="E979" t="s">
        <v>1958</v>
      </c>
      <c r="F979" t="s">
        <v>80</v>
      </c>
    </row>
    <row r="980" spans="1:6" x14ac:dyDescent="0.25">
      <c r="A980" t="s">
        <v>10161</v>
      </c>
      <c r="B980" t="s">
        <v>10162</v>
      </c>
      <c r="C980" t="s">
        <v>10163</v>
      </c>
      <c r="D980" t="s">
        <v>10164</v>
      </c>
      <c r="E980" t="s">
        <v>1958</v>
      </c>
      <c r="F980" t="s">
        <v>80</v>
      </c>
    </row>
    <row r="981" spans="1:6" x14ac:dyDescent="0.25">
      <c r="A981" t="s">
        <v>10165</v>
      </c>
      <c r="B981" t="s">
        <v>10166</v>
      </c>
      <c r="C981" t="s">
        <v>10167</v>
      </c>
      <c r="D981" t="s">
        <v>10168</v>
      </c>
      <c r="E981" t="s">
        <v>1958</v>
      </c>
      <c r="F981" t="s">
        <v>80</v>
      </c>
    </row>
    <row r="982" spans="1:6" x14ac:dyDescent="0.25">
      <c r="A982" t="s">
        <v>10169</v>
      </c>
      <c r="B982" t="s">
        <v>3832</v>
      </c>
      <c r="C982" t="s">
        <v>10170</v>
      </c>
      <c r="D982" t="s">
        <v>10171</v>
      </c>
      <c r="E982" t="s">
        <v>1958</v>
      </c>
      <c r="F982" t="s">
        <v>80</v>
      </c>
    </row>
    <row r="983" spans="1:6" x14ac:dyDescent="0.25">
      <c r="A983" t="s">
        <v>10221</v>
      </c>
      <c r="B983" t="s">
        <v>10222</v>
      </c>
      <c r="C983" t="s">
        <v>10223</v>
      </c>
      <c r="D983" t="s">
        <v>10224</v>
      </c>
      <c r="E983" t="s">
        <v>297</v>
      </c>
      <c r="F983" t="s">
        <v>80</v>
      </c>
    </row>
    <row r="984" spans="1:6" x14ac:dyDescent="0.25">
      <c r="A984" t="s">
        <v>10225</v>
      </c>
      <c r="B984" t="s">
        <v>10226</v>
      </c>
      <c r="C984" t="s">
        <v>10227</v>
      </c>
      <c r="D984" t="s">
        <v>10228</v>
      </c>
      <c r="E984" t="s">
        <v>79</v>
      </c>
      <c r="F984" t="s">
        <v>80</v>
      </c>
    </row>
    <row r="985" spans="1:6" x14ac:dyDescent="0.25">
      <c r="A985" t="s">
        <v>10273</v>
      </c>
      <c r="B985" t="s">
        <v>10274</v>
      </c>
      <c r="C985" t="s">
        <v>10275</v>
      </c>
      <c r="D985" t="s">
        <v>10276</v>
      </c>
      <c r="E985" t="s">
        <v>79</v>
      </c>
      <c r="F985" t="s">
        <v>80</v>
      </c>
    </row>
    <row r="986" spans="1:6" x14ac:dyDescent="0.25">
      <c r="A986" t="s">
        <v>10281</v>
      </c>
      <c r="B986" t="s">
        <v>10282</v>
      </c>
      <c r="C986" t="s">
        <v>10283</v>
      </c>
      <c r="D986" t="s">
        <v>10284</v>
      </c>
      <c r="E986" t="s">
        <v>79</v>
      </c>
      <c r="F986" t="s">
        <v>80</v>
      </c>
    </row>
    <row r="987" spans="1:6" x14ac:dyDescent="0.25">
      <c r="A987" t="s">
        <v>10285</v>
      </c>
      <c r="B987" t="s">
        <v>10286</v>
      </c>
      <c r="C987" t="s">
        <v>10287</v>
      </c>
      <c r="D987" t="s">
        <v>10288</v>
      </c>
      <c r="E987" t="s">
        <v>79</v>
      </c>
      <c r="F987" t="s">
        <v>80</v>
      </c>
    </row>
    <row r="988" spans="1:6" x14ac:dyDescent="0.25">
      <c r="A988" t="s">
        <v>10289</v>
      </c>
      <c r="B988" t="s">
        <v>10290</v>
      </c>
      <c r="C988" t="s">
        <v>10291</v>
      </c>
      <c r="D988" t="s">
        <v>10292</v>
      </c>
      <c r="E988" t="s">
        <v>79</v>
      </c>
      <c r="F988" t="s">
        <v>80</v>
      </c>
    </row>
    <row r="989" spans="1:6" x14ac:dyDescent="0.25">
      <c r="A989" t="s">
        <v>10297</v>
      </c>
      <c r="B989" t="s">
        <v>10298</v>
      </c>
      <c r="C989" t="s">
        <v>10299</v>
      </c>
      <c r="D989" t="s">
        <v>10300</v>
      </c>
      <c r="E989" t="s">
        <v>79</v>
      </c>
      <c r="F989" t="s">
        <v>80</v>
      </c>
    </row>
    <row r="990" spans="1:6" x14ac:dyDescent="0.25">
      <c r="A990" t="s">
        <v>10301</v>
      </c>
      <c r="B990" t="s">
        <v>10302</v>
      </c>
      <c r="C990" t="s">
        <v>10303</v>
      </c>
      <c r="D990" t="s">
        <v>10304</v>
      </c>
      <c r="E990" t="s">
        <v>79</v>
      </c>
      <c r="F990" t="s">
        <v>80</v>
      </c>
    </row>
    <row r="991" spans="1:6" x14ac:dyDescent="0.25">
      <c r="A991" t="s">
        <v>10305</v>
      </c>
      <c r="B991" t="s">
        <v>10306</v>
      </c>
      <c r="C991" t="s">
        <v>10307</v>
      </c>
      <c r="D991" t="s">
        <v>10308</v>
      </c>
      <c r="E991" t="s">
        <v>79</v>
      </c>
      <c r="F991" t="s">
        <v>80</v>
      </c>
    </row>
    <row r="992" spans="1:6" x14ac:dyDescent="0.25">
      <c r="A992" t="s">
        <v>10363</v>
      </c>
      <c r="B992" t="s">
        <v>1301</v>
      </c>
      <c r="C992" t="s">
        <v>10364</v>
      </c>
      <c r="D992" t="s">
        <v>10365</v>
      </c>
      <c r="E992" t="s">
        <v>4697</v>
      </c>
      <c r="F992" t="s">
        <v>80</v>
      </c>
    </row>
    <row r="993" spans="1:6" x14ac:dyDescent="0.25">
      <c r="A993" t="s">
        <v>10482</v>
      </c>
      <c r="B993" t="s">
        <v>10483</v>
      </c>
      <c r="D993" t="s">
        <v>10484</v>
      </c>
      <c r="E993" t="s">
        <v>297</v>
      </c>
      <c r="F993" t="s">
        <v>80</v>
      </c>
    </row>
    <row r="994" spans="1:6" x14ac:dyDescent="0.25">
      <c r="A994" t="s">
        <v>10485</v>
      </c>
      <c r="B994" t="s">
        <v>10486</v>
      </c>
      <c r="C994" t="s">
        <v>10487</v>
      </c>
      <c r="D994" t="s">
        <v>10488</v>
      </c>
      <c r="E994" t="s">
        <v>248</v>
      </c>
      <c r="F994" t="s">
        <v>80</v>
      </c>
    </row>
    <row r="995" spans="1:6" x14ac:dyDescent="0.25">
      <c r="A995" t="s">
        <v>10497</v>
      </c>
      <c r="B995" t="s">
        <v>10498</v>
      </c>
      <c r="C995" t="s">
        <v>10499</v>
      </c>
      <c r="D995" t="s">
        <v>10500</v>
      </c>
      <c r="E995" t="s">
        <v>620</v>
      </c>
      <c r="F995" t="s">
        <v>80</v>
      </c>
    </row>
    <row r="996" spans="1:6" x14ac:dyDescent="0.25">
      <c r="A996" t="s">
        <v>10508</v>
      </c>
      <c r="B996" t="s">
        <v>10509</v>
      </c>
      <c r="D996" t="s">
        <v>10510</v>
      </c>
      <c r="E996" t="s">
        <v>297</v>
      </c>
      <c r="F996" t="s">
        <v>80</v>
      </c>
    </row>
    <row r="997" spans="1:6" x14ac:dyDescent="0.25">
      <c r="A997" t="s">
        <v>10569</v>
      </c>
      <c r="B997" t="s">
        <v>10570</v>
      </c>
      <c r="C997" t="s">
        <v>10571</v>
      </c>
      <c r="D997" t="s">
        <v>10572</v>
      </c>
      <c r="E997" t="s">
        <v>620</v>
      </c>
      <c r="F997" t="s">
        <v>80</v>
      </c>
    </row>
    <row r="998" spans="1:6" x14ac:dyDescent="0.25">
      <c r="A998" t="s">
        <v>10732</v>
      </c>
      <c r="B998" t="s">
        <v>10733</v>
      </c>
      <c r="C998" t="s">
        <v>10734</v>
      </c>
      <c r="D998" t="s">
        <v>10735</v>
      </c>
      <c r="E998" t="s">
        <v>3475</v>
      </c>
      <c r="F998" t="s">
        <v>80</v>
      </c>
    </row>
    <row r="999" spans="1:6" x14ac:dyDescent="0.25">
      <c r="A999" t="s">
        <v>10736</v>
      </c>
      <c r="B999" t="s">
        <v>10737</v>
      </c>
      <c r="C999" t="s">
        <v>10738</v>
      </c>
      <c r="D999" t="s">
        <v>10739</v>
      </c>
      <c r="E999" t="s">
        <v>297</v>
      </c>
      <c r="F999" t="s">
        <v>80</v>
      </c>
    </row>
    <row r="1000" spans="1:6" x14ac:dyDescent="0.25">
      <c r="A1000" t="s">
        <v>10740</v>
      </c>
      <c r="B1000" t="s">
        <v>10741</v>
      </c>
      <c r="C1000" t="s">
        <v>10742</v>
      </c>
      <c r="D1000" t="s">
        <v>10743</v>
      </c>
      <c r="E1000" t="s">
        <v>248</v>
      </c>
      <c r="F1000" t="s">
        <v>80</v>
      </c>
    </row>
    <row r="1001" spans="1:6" x14ac:dyDescent="0.25">
      <c r="A1001" t="s">
        <v>10752</v>
      </c>
      <c r="B1001" t="s">
        <v>10753</v>
      </c>
      <c r="C1001" t="s">
        <v>10754</v>
      </c>
      <c r="D1001" t="s">
        <v>10755</v>
      </c>
      <c r="E1001" t="s">
        <v>620</v>
      </c>
      <c r="F1001" t="s">
        <v>80</v>
      </c>
    </row>
    <row r="1002" spans="1:6" x14ac:dyDescent="0.25">
      <c r="A1002" t="s">
        <v>10846</v>
      </c>
      <c r="B1002" t="s">
        <v>10847</v>
      </c>
      <c r="C1002" t="s">
        <v>7565</v>
      </c>
      <c r="D1002" t="s">
        <v>10848</v>
      </c>
      <c r="E1002" t="s">
        <v>297</v>
      </c>
      <c r="F1002" t="s">
        <v>80</v>
      </c>
    </row>
    <row r="1003" spans="1:6" x14ac:dyDescent="0.25">
      <c r="A1003" t="s">
        <v>10849</v>
      </c>
      <c r="B1003" t="s">
        <v>10850</v>
      </c>
      <c r="C1003" t="s">
        <v>7565</v>
      </c>
      <c r="D1003" t="s">
        <v>10851</v>
      </c>
      <c r="E1003" t="s">
        <v>297</v>
      </c>
      <c r="F1003" t="s">
        <v>80</v>
      </c>
    </row>
    <row r="1004" spans="1:6" x14ac:dyDescent="0.25">
      <c r="A1004" t="s">
        <v>10920</v>
      </c>
      <c r="B1004" t="s">
        <v>10921</v>
      </c>
      <c r="C1004" t="s">
        <v>10922</v>
      </c>
      <c r="D1004" t="s">
        <v>10923</v>
      </c>
      <c r="E1004" t="s">
        <v>620</v>
      </c>
      <c r="F1004" t="s">
        <v>80</v>
      </c>
    </row>
    <row r="1005" spans="1:6" x14ac:dyDescent="0.25">
      <c r="A1005" t="s">
        <v>10960</v>
      </c>
      <c r="B1005" t="s">
        <v>10961</v>
      </c>
      <c r="C1005" t="s">
        <v>7565</v>
      </c>
      <c r="D1005" t="s">
        <v>10962</v>
      </c>
      <c r="E1005" t="s">
        <v>297</v>
      </c>
      <c r="F1005" t="s">
        <v>80</v>
      </c>
    </row>
    <row r="1006" spans="1:6" x14ac:dyDescent="0.25">
      <c r="A1006" t="s">
        <v>10963</v>
      </c>
      <c r="B1006" t="s">
        <v>1293</v>
      </c>
      <c r="C1006" t="s">
        <v>7565</v>
      </c>
      <c r="D1006" t="s">
        <v>10964</v>
      </c>
      <c r="E1006" t="s">
        <v>297</v>
      </c>
      <c r="F1006" t="s">
        <v>80</v>
      </c>
    </row>
    <row r="1007" spans="1:6" x14ac:dyDescent="0.25">
      <c r="A1007" t="s">
        <v>10965</v>
      </c>
      <c r="B1007" t="s">
        <v>10966</v>
      </c>
      <c r="C1007" t="s">
        <v>7565</v>
      </c>
      <c r="D1007" t="s">
        <v>10967</v>
      </c>
      <c r="E1007" t="s">
        <v>297</v>
      </c>
      <c r="F1007" t="s">
        <v>80</v>
      </c>
    </row>
    <row r="1008" spans="1:6" x14ac:dyDescent="0.25">
      <c r="A1008" t="s">
        <v>10968</v>
      </c>
      <c r="B1008" t="s">
        <v>10969</v>
      </c>
      <c r="C1008" t="s">
        <v>7565</v>
      </c>
      <c r="D1008" t="s">
        <v>10970</v>
      </c>
      <c r="E1008" t="s">
        <v>297</v>
      </c>
      <c r="F1008" t="s">
        <v>80</v>
      </c>
    </row>
    <row r="1009" spans="1:6" x14ac:dyDescent="0.25">
      <c r="A1009" t="s">
        <v>10971</v>
      </c>
      <c r="B1009" t="s">
        <v>10972</v>
      </c>
      <c r="C1009" t="s">
        <v>7565</v>
      </c>
      <c r="D1009" t="s">
        <v>10973</v>
      </c>
      <c r="E1009" t="s">
        <v>297</v>
      </c>
      <c r="F1009" t="s">
        <v>80</v>
      </c>
    </row>
    <row r="1010" spans="1:6" x14ac:dyDescent="0.25">
      <c r="A1010" t="s">
        <v>10974</v>
      </c>
      <c r="B1010" t="s">
        <v>10975</v>
      </c>
      <c r="C1010" t="s">
        <v>10976</v>
      </c>
      <c r="D1010" t="s">
        <v>10977</v>
      </c>
      <c r="E1010" t="s">
        <v>297</v>
      </c>
      <c r="F1010" t="s">
        <v>80</v>
      </c>
    </row>
    <row r="1011" spans="1:6" x14ac:dyDescent="0.25">
      <c r="A1011" t="s">
        <v>10978</v>
      </c>
      <c r="B1011" t="s">
        <v>10979</v>
      </c>
      <c r="C1011" t="s">
        <v>7565</v>
      </c>
      <c r="D1011" t="s">
        <v>10980</v>
      </c>
      <c r="E1011" t="s">
        <v>297</v>
      </c>
      <c r="F1011" t="s">
        <v>80</v>
      </c>
    </row>
    <row r="1012" spans="1:6" x14ac:dyDescent="0.25">
      <c r="A1012" t="s">
        <v>10981</v>
      </c>
      <c r="B1012" t="s">
        <v>6351</v>
      </c>
      <c r="C1012" t="s">
        <v>7565</v>
      </c>
      <c r="D1012" t="s">
        <v>10982</v>
      </c>
      <c r="E1012" t="s">
        <v>297</v>
      </c>
      <c r="F1012" t="s">
        <v>80</v>
      </c>
    </row>
    <row r="1013" spans="1:6" x14ac:dyDescent="0.25">
      <c r="A1013" t="s">
        <v>10983</v>
      </c>
      <c r="B1013" t="s">
        <v>10984</v>
      </c>
      <c r="C1013" t="s">
        <v>7565</v>
      </c>
      <c r="D1013" t="s">
        <v>10985</v>
      </c>
      <c r="E1013" t="s">
        <v>297</v>
      </c>
      <c r="F1013" t="s">
        <v>80</v>
      </c>
    </row>
    <row r="1014" spans="1:6" x14ac:dyDescent="0.25">
      <c r="A1014" t="s">
        <v>10986</v>
      </c>
      <c r="B1014" t="s">
        <v>10987</v>
      </c>
      <c r="C1014" t="s">
        <v>7565</v>
      </c>
      <c r="D1014" t="s">
        <v>10988</v>
      </c>
      <c r="E1014" t="s">
        <v>297</v>
      </c>
      <c r="F1014" t="s">
        <v>80</v>
      </c>
    </row>
    <row r="1015" spans="1:6" x14ac:dyDescent="0.25">
      <c r="A1015" t="s">
        <v>10989</v>
      </c>
      <c r="B1015" t="s">
        <v>897</v>
      </c>
      <c r="C1015" t="s">
        <v>10990</v>
      </c>
      <c r="D1015" t="s">
        <v>10991</v>
      </c>
      <c r="E1015" t="s">
        <v>297</v>
      </c>
      <c r="F1015" t="s">
        <v>80</v>
      </c>
    </row>
    <row r="1016" spans="1:6" x14ac:dyDescent="0.25">
      <c r="A1016" t="s">
        <v>10992</v>
      </c>
      <c r="B1016" t="s">
        <v>10993</v>
      </c>
      <c r="C1016" t="s">
        <v>7565</v>
      </c>
      <c r="D1016" t="s">
        <v>10994</v>
      </c>
      <c r="E1016" t="s">
        <v>297</v>
      </c>
      <c r="F1016" t="s">
        <v>80</v>
      </c>
    </row>
    <row r="1017" spans="1:6" x14ac:dyDescent="0.25">
      <c r="A1017" t="s">
        <v>10995</v>
      </c>
      <c r="B1017" t="s">
        <v>10996</v>
      </c>
      <c r="C1017" t="s">
        <v>7565</v>
      </c>
      <c r="D1017" t="s">
        <v>10997</v>
      </c>
      <c r="E1017" t="s">
        <v>297</v>
      </c>
      <c r="F1017" t="s">
        <v>80</v>
      </c>
    </row>
    <row r="1018" spans="1:6" x14ac:dyDescent="0.25">
      <c r="A1018" t="s">
        <v>10998</v>
      </c>
      <c r="B1018" t="s">
        <v>278</v>
      </c>
      <c r="C1018" t="s">
        <v>7565</v>
      </c>
      <c r="D1018" t="s">
        <v>10999</v>
      </c>
      <c r="E1018" t="s">
        <v>297</v>
      </c>
      <c r="F1018" t="s">
        <v>80</v>
      </c>
    </row>
    <row r="1019" spans="1:6" x14ac:dyDescent="0.25">
      <c r="A1019" t="s">
        <v>11000</v>
      </c>
      <c r="B1019" t="s">
        <v>1606</v>
      </c>
      <c r="C1019" t="s">
        <v>11001</v>
      </c>
      <c r="D1019" t="s">
        <v>11002</v>
      </c>
      <c r="E1019" t="s">
        <v>620</v>
      </c>
      <c r="F1019" t="s">
        <v>80</v>
      </c>
    </row>
    <row r="1020" spans="1:6" x14ac:dyDescent="0.25">
      <c r="A1020" t="s">
        <v>11029</v>
      </c>
      <c r="B1020" t="s">
        <v>11030</v>
      </c>
      <c r="C1020" t="s">
        <v>11031</v>
      </c>
      <c r="D1020" t="s">
        <v>11032</v>
      </c>
      <c r="E1020" t="s">
        <v>79</v>
      </c>
      <c r="F1020" t="s">
        <v>80</v>
      </c>
    </row>
    <row r="1021" spans="1:6" x14ac:dyDescent="0.25">
      <c r="A1021" t="s">
        <v>11033</v>
      </c>
      <c r="B1021" t="s">
        <v>11034</v>
      </c>
      <c r="C1021" t="s">
        <v>11035</v>
      </c>
      <c r="D1021" t="s">
        <v>11036</v>
      </c>
      <c r="E1021" t="s">
        <v>79</v>
      </c>
      <c r="F1021" t="s">
        <v>80</v>
      </c>
    </row>
    <row r="1022" spans="1:6" x14ac:dyDescent="0.25">
      <c r="A1022" t="s">
        <v>11037</v>
      </c>
      <c r="B1022" t="s">
        <v>11038</v>
      </c>
      <c r="D1022" t="s">
        <v>11039</v>
      </c>
      <c r="E1022" t="s">
        <v>79</v>
      </c>
      <c r="F1022" t="s">
        <v>80</v>
      </c>
    </row>
    <row r="1023" spans="1:6" x14ac:dyDescent="0.25">
      <c r="A1023" t="s">
        <v>11044</v>
      </c>
      <c r="B1023" t="s">
        <v>11045</v>
      </c>
      <c r="C1023" t="s">
        <v>11046</v>
      </c>
      <c r="D1023" t="s">
        <v>11047</v>
      </c>
      <c r="E1023" t="s">
        <v>79</v>
      </c>
      <c r="F1023" t="s">
        <v>80</v>
      </c>
    </row>
    <row r="1024" spans="1:6" x14ac:dyDescent="0.25">
      <c r="A1024" t="s">
        <v>11048</v>
      </c>
      <c r="B1024" t="s">
        <v>11049</v>
      </c>
      <c r="C1024" t="s">
        <v>11050</v>
      </c>
      <c r="D1024" t="s">
        <v>11051</v>
      </c>
      <c r="E1024" t="s">
        <v>79</v>
      </c>
      <c r="F1024" t="s">
        <v>80</v>
      </c>
    </row>
    <row r="1025" spans="1:6" x14ac:dyDescent="0.25">
      <c r="A1025" t="s">
        <v>11052</v>
      </c>
      <c r="B1025" t="s">
        <v>11053</v>
      </c>
      <c r="C1025" t="s">
        <v>11054</v>
      </c>
      <c r="D1025" t="s">
        <v>11055</v>
      </c>
      <c r="E1025" t="s">
        <v>79</v>
      </c>
      <c r="F1025" t="s">
        <v>80</v>
      </c>
    </row>
    <row r="1026" spans="1:6" x14ac:dyDescent="0.25">
      <c r="A1026" t="s">
        <v>11056</v>
      </c>
      <c r="B1026" t="s">
        <v>11057</v>
      </c>
      <c r="C1026" t="s">
        <v>11058</v>
      </c>
      <c r="D1026" t="s">
        <v>11059</v>
      </c>
      <c r="E1026" t="s">
        <v>79</v>
      </c>
      <c r="F1026" t="s">
        <v>80</v>
      </c>
    </row>
    <row r="1027" spans="1:6" x14ac:dyDescent="0.25">
      <c r="A1027" t="s">
        <v>11060</v>
      </c>
      <c r="B1027" t="s">
        <v>11061</v>
      </c>
      <c r="C1027" t="s">
        <v>11062</v>
      </c>
      <c r="D1027" t="s">
        <v>11063</v>
      </c>
      <c r="E1027" t="s">
        <v>79</v>
      </c>
      <c r="F1027" t="s">
        <v>80</v>
      </c>
    </row>
    <row r="1028" spans="1:6" x14ac:dyDescent="0.25">
      <c r="A1028" t="s">
        <v>11064</v>
      </c>
      <c r="B1028" t="s">
        <v>11065</v>
      </c>
      <c r="C1028" t="s">
        <v>11066</v>
      </c>
      <c r="D1028" t="s">
        <v>11067</v>
      </c>
      <c r="E1028" t="s">
        <v>79</v>
      </c>
      <c r="F1028" t="s">
        <v>80</v>
      </c>
    </row>
    <row r="1029" spans="1:6" x14ac:dyDescent="0.25">
      <c r="A1029" t="s">
        <v>11075</v>
      </c>
      <c r="B1029" t="s">
        <v>11076</v>
      </c>
      <c r="C1029" t="s">
        <v>11077</v>
      </c>
      <c r="D1029" t="s">
        <v>11078</v>
      </c>
      <c r="E1029" t="s">
        <v>4697</v>
      </c>
      <c r="F1029" t="s">
        <v>80</v>
      </c>
    </row>
    <row r="1030" spans="1:6" x14ac:dyDescent="0.25">
      <c r="A1030" t="s">
        <v>11121</v>
      </c>
      <c r="B1030" t="s">
        <v>11122</v>
      </c>
      <c r="C1030" t="s">
        <v>11123</v>
      </c>
      <c r="D1030" t="s">
        <v>11124</v>
      </c>
      <c r="E1030" t="s">
        <v>1958</v>
      </c>
      <c r="F1030" t="s">
        <v>80</v>
      </c>
    </row>
    <row r="1031" spans="1:6" x14ac:dyDescent="0.25">
      <c r="A1031" t="s">
        <v>11155</v>
      </c>
      <c r="B1031" t="s">
        <v>181</v>
      </c>
      <c r="C1031" t="s">
        <v>11156</v>
      </c>
      <c r="D1031" t="s">
        <v>11157</v>
      </c>
      <c r="E1031" t="s">
        <v>620</v>
      </c>
      <c r="F1031" t="s">
        <v>80</v>
      </c>
    </row>
    <row r="1032" spans="1:6" x14ac:dyDescent="0.25">
      <c r="A1032" t="s">
        <v>11158</v>
      </c>
      <c r="B1032" t="s">
        <v>11159</v>
      </c>
      <c r="C1032" t="s">
        <v>11160</v>
      </c>
      <c r="D1032" t="s">
        <v>11161</v>
      </c>
      <c r="E1032" t="s">
        <v>620</v>
      </c>
      <c r="F1032" t="s">
        <v>80</v>
      </c>
    </row>
    <row r="1033" spans="1:6" x14ac:dyDescent="0.25">
      <c r="A1033" t="s">
        <v>11162</v>
      </c>
      <c r="B1033" t="s">
        <v>11163</v>
      </c>
      <c r="C1033" t="s">
        <v>11164</v>
      </c>
      <c r="D1033" t="s">
        <v>11165</v>
      </c>
      <c r="E1033" t="s">
        <v>620</v>
      </c>
      <c r="F1033" t="s">
        <v>80</v>
      </c>
    </row>
    <row r="1034" spans="1:6" x14ac:dyDescent="0.25">
      <c r="A1034" t="s">
        <v>11346</v>
      </c>
      <c r="B1034" t="s">
        <v>11347</v>
      </c>
      <c r="C1034" t="s">
        <v>11348</v>
      </c>
      <c r="D1034" t="s">
        <v>11349</v>
      </c>
      <c r="E1034" t="s">
        <v>79</v>
      </c>
      <c r="F1034" t="s">
        <v>80</v>
      </c>
    </row>
    <row r="1035" spans="1:6" x14ac:dyDescent="0.25">
      <c r="A1035" t="s">
        <v>11618</v>
      </c>
      <c r="B1035" t="s">
        <v>11619</v>
      </c>
      <c r="C1035" t="s">
        <v>11620</v>
      </c>
      <c r="D1035" t="s">
        <v>11621</v>
      </c>
      <c r="E1035" t="s">
        <v>3475</v>
      </c>
      <c r="F1035" t="s">
        <v>80</v>
      </c>
    </row>
    <row r="1036" spans="1:6" x14ac:dyDescent="0.25">
      <c r="A1036" t="s">
        <v>7266</v>
      </c>
      <c r="B1036" t="s">
        <v>721</v>
      </c>
      <c r="C1036" t="s">
        <v>11756</v>
      </c>
      <c r="D1036" t="s">
        <v>11757</v>
      </c>
      <c r="E1036" t="s">
        <v>620</v>
      </c>
      <c r="F1036" t="s">
        <v>80</v>
      </c>
    </row>
    <row r="1037" spans="1:6" x14ac:dyDescent="0.25">
      <c r="A1037" t="s">
        <v>11758</v>
      </c>
      <c r="B1037" t="s">
        <v>11759</v>
      </c>
      <c r="C1037" t="s">
        <v>11760</v>
      </c>
      <c r="D1037" t="s">
        <v>11761</v>
      </c>
      <c r="E1037" t="s">
        <v>7426</v>
      </c>
      <c r="F1037" t="s">
        <v>80</v>
      </c>
    </row>
    <row r="1038" spans="1:6" x14ac:dyDescent="0.25">
      <c r="A1038" t="s">
        <v>11766</v>
      </c>
      <c r="B1038" t="s">
        <v>11767</v>
      </c>
      <c r="C1038" t="s">
        <v>11768</v>
      </c>
      <c r="D1038" t="s">
        <v>11769</v>
      </c>
      <c r="E1038" t="s">
        <v>248</v>
      </c>
      <c r="F1038" t="s">
        <v>80</v>
      </c>
    </row>
    <row r="1039" spans="1:6" x14ac:dyDescent="0.25">
      <c r="A1039" t="s">
        <v>11770</v>
      </c>
      <c r="B1039" t="s">
        <v>11771</v>
      </c>
      <c r="C1039" t="s">
        <v>11772</v>
      </c>
      <c r="D1039" t="s">
        <v>11773</v>
      </c>
      <c r="E1039" t="s">
        <v>297</v>
      </c>
      <c r="F1039" t="s">
        <v>80</v>
      </c>
    </row>
    <row r="1040" spans="1:6" x14ac:dyDescent="0.25">
      <c r="A1040" t="s">
        <v>11774</v>
      </c>
      <c r="B1040" t="s">
        <v>11775</v>
      </c>
      <c r="C1040" t="s">
        <v>11776</v>
      </c>
      <c r="D1040" t="s">
        <v>11777</v>
      </c>
      <c r="E1040" t="s">
        <v>297</v>
      </c>
      <c r="F1040" t="s">
        <v>80</v>
      </c>
    </row>
    <row r="1041" spans="1:6" x14ac:dyDescent="0.25">
      <c r="A1041" t="s">
        <v>11778</v>
      </c>
      <c r="B1041" t="s">
        <v>11779</v>
      </c>
      <c r="C1041" t="s">
        <v>11780</v>
      </c>
      <c r="D1041" t="s">
        <v>11781</v>
      </c>
      <c r="E1041" t="s">
        <v>297</v>
      </c>
      <c r="F1041" t="s">
        <v>80</v>
      </c>
    </row>
    <row r="1042" spans="1:6" x14ac:dyDescent="0.25">
      <c r="A1042" t="s">
        <v>11785</v>
      </c>
      <c r="B1042" t="s">
        <v>11786</v>
      </c>
      <c r="C1042" t="s">
        <v>11787</v>
      </c>
      <c r="D1042" t="s">
        <v>11788</v>
      </c>
      <c r="E1042" t="s">
        <v>620</v>
      </c>
      <c r="F1042" t="s">
        <v>80</v>
      </c>
    </row>
    <row r="1043" spans="1:6" x14ac:dyDescent="0.25">
      <c r="A1043" t="s">
        <v>11805</v>
      </c>
      <c r="B1043" t="s">
        <v>11806</v>
      </c>
      <c r="C1043" t="s">
        <v>11807</v>
      </c>
      <c r="D1043" t="s">
        <v>11808</v>
      </c>
      <c r="E1043" t="s">
        <v>297</v>
      </c>
      <c r="F1043" t="s">
        <v>80</v>
      </c>
    </row>
    <row r="1044" spans="1:6" x14ac:dyDescent="0.25">
      <c r="A1044" t="s">
        <v>11845</v>
      </c>
      <c r="B1044" t="s">
        <v>11846</v>
      </c>
      <c r="C1044" t="s">
        <v>11847</v>
      </c>
      <c r="D1044" t="s">
        <v>11848</v>
      </c>
      <c r="E1044" t="s">
        <v>11849</v>
      </c>
      <c r="F1044" t="s">
        <v>80</v>
      </c>
    </row>
    <row r="1045" spans="1:6" x14ac:dyDescent="0.25">
      <c r="A1045" t="s">
        <v>11854</v>
      </c>
      <c r="B1045" t="s">
        <v>11855</v>
      </c>
      <c r="D1045" t="s">
        <v>11856</v>
      </c>
      <c r="E1045" t="s">
        <v>620</v>
      </c>
      <c r="F1045" t="s">
        <v>80</v>
      </c>
    </row>
    <row r="1046" spans="1:6" x14ac:dyDescent="0.25">
      <c r="A1046" t="s">
        <v>11857</v>
      </c>
      <c r="B1046" t="s">
        <v>11858</v>
      </c>
      <c r="C1046" t="s">
        <v>11859</v>
      </c>
      <c r="D1046" t="s">
        <v>11860</v>
      </c>
      <c r="E1046" t="s">
        <v>297</v>
      </c>
      <c r="F1046" t="s">
        <v>80</v>
      </c>
    </row>
    <row r="1047" spans="1:6" x14ac:dyDescent="0.25">
      <c r="A1047" t="s">
        <v>11861</v>
      </c>
      <c r="B1047" t="s">
        <v>11862</v>
      </c>
      <c r="C1047" t="s">
        <v>11863</v>
      </c>
      <c r="D1047" t="s">
        <v>11864</v>
      </c>
      <c r="E1047" t="s">
        <v>3475</v>
      </c>
      <c r="F1047" t="s">
        <v>80</v>
      </c>
    </row>
    <row r="1048" spans="1:6" x14ac:dyDescent="0.25">
      <c r="A1048" t="s">
        <v>11865</v>
      </c>
      <c r="B1048" t="s">
        <v>11866</v>
      </c>
      <c r="C1048" t="s">
        <v>11867</v>
      </c>
      <c r="D1048" t="s">
        <v>11868</v>
      </c>
      <c r="E1048" t="s">
        <v>1958</v>
      </c>
      <c r="F1048" t="s">
        <v>80</v>
      </c>
    </row>
    <row r="1049" spans="1:6" x14ac:dyDescent="0.25">
      <c r="A1049" t="s">
        <v>11869</v>
      </c>
      <c r="B1049" t="s">
        <v>11870</v>
      </c>
      <c r="D1049" t="s">
        <v>11871</v>
      </c>
      <c r="E1049" t="s">
        <v>1958</v>
      </c>
      <c r="F1049" t="s">
        <v>80</v>
      </c>
    </row>
    <row r="1050" spans="1:6" x14ac:dyDescent="0.25">
      <c r="A1050" t="s">
        <v>11872</v>
      </c>
      <c r="B1050" t="s">
        <v>11873</v>
      </c>
      <c r="D1050" t="s">
        <v>11874</v>
      </c>
      <c r="E1050" t="s">
        <v>1958</v>
      </c>
      <c r="F1050" t="s">
        <v>80</v>
      </c>
    </row>
    <row r="1051" spans="1:6" x14ac:dyDescent="0.25">
      <c r="A1051" t="s">
        <v>11875</v>
      </c>
      <c r="B1051" t="s">
        <v>11876</v>
      </c>
      <c r="C1051" t="s">
        <v>11877</v>
      </c>
      <c r="D1051" t="s">
        <v>11878</v>
      </c>
      <c r="E1051" t="s">
        <v>1958</v>
      </c>
      <c r="F1051" t="s">
        <v>80</v>
      </c>
    </row>
    <row r="1052" spans="1:6" x14ac:dyDescent="0.25">
      <c r="A1052" t="s">
        <v>11879</v>
      </c>
      <c r="B1052" t="s">
        <v>4795</v>
      </c>
      <c r="C1052" t="s">
        <v>11880</v>
      </c>
      <c r="D1052" t="s">
        <v>11881</v>
      </c>
      <c r="E1052" t="s">
        <v>1958</v>
      </c>
      <c r="F1052" t="s">
        <v>80</v>
      </c>
    </row>
    <row r="1053" spans="1:6" x14ac:dyDescent="0.25">
      <c r="A1053" t="s">
        <v>11882</v>
      </c>
      <c r="B1053" t="s">
        <v>11883</v>
      </c>
      <c r="C1053" t="s">
        <v>11884</v>
      </c>
      <c r="D1053" t="s">
        <v>11885</v>
      </c>
      <c r="E1053" t="s">
        <v>1958</v>
      </c>
      <c r="F1053" t="s">
        <v>80</v>
      </c>
    </row>
    <row r="1054" spans="1:6" x14ac:dyDescent="0.25">
      <c r="A1054" t="s">
        <v>11886</v>
      </c>
      <c r="B1054" t="s">
        <v>11887</v>
      </c>
      <c r="C1054" t="s">
        <v>11888</v>
      </c>
      <c r="D1054" t="s">
        <v>11889</v>
      </c>
      <c r="E1054" t="s">
        <v>79</v>
      </c>
      <c r="F1054" t="s">
        <v>80</v>
      </c>
    </row>
    <row r="1055" spans="1:6" x14ac:dyDescent="0.25">
      <c r="A1055" t="s">
        <v>11890</v>
      </c>
      <c r="B1055" t="s">
        <v>11891</v>
      </c>
      <c r="C1055" t="s">
        <v>11892</v>
      </c>
      <c r="D1055" t="s">
        <v>11893</v>
      </c>
      <c r="E1055" t="s">
        <v>79</v>
      </c>
      <c r="F1055" t="s">
        <v>80</v>
      </c>
    </row>
    <row r="1056" spans="1:6" x14ac:dyDescent="0.25">
      <c r="A1056" t="s">
        <v>11894</v>
      </c>
      <c r="B1056" t="s">
        <v>11895</v>
      </c>
      <c r="C1056" t="s">
        <v>7565</v>
      </c>
      <c r="D1056" t="s">
        <v>11896</v>
      </c>
      <c r="E1056" t="s">
        <v>79</v>
      </c>
      <c r="F1056" t="s">
        <v>80</v>
      </c>
    </row>
    <row r="1057" spans="1:6" x14ac:dyDescent="0.25">
      <c r="A1057" t="s">
        <v>11897</v>
      </c>
      <c r="B1057" t="s">
        <v>11898</v>
      </c>
      <c r="C1057" t="s">
        <v>11899</v>
      </c>
      <c r="D1057" t="s">
        <v>11900</v>
      </c>
      <c r="E1057" t="s">
        <v>79</v>
      </c>
      <c r="F1057" t="s">
        <v>80</v>
      </c>
    </row>
    <row r="1058" spans="1:6" x14ac:dyDescent="0.25">
      <c r="A1058" t="s">
        <v>11901</v>
      </c>
      <c r="B1058" t="s">
        <v>11902</v>
      </c>
      <c r="C1058" t="s">
        <v>11903</v>
      </c>
      <c r="D1058" t="s">
        <v>11904</v>
      </c>
      <c r="E1058" t="s">
        <v>79</v>
      </c>
      <c r="F1058" t="s">
        <v>80</v>
      </c>
    </row>
    <row r="1059" spans="1:6" x14ac:dyDescent="0.25">
      <c r="A1059" t="s">
        <v>11905</v>
      </c>
      <c r="B1059" t="s">
        <v>11906</v>
      </c>
      <c r="C1059" t="s">
        <v>11907</v>
      </c>
      <c r="D1059" t="s">
        <v>11908</v>
      </c>
      <c r="E1059" t="s">
        <v>79</v>
      </c>
      <c r="F1059" t="s">
        <v>80</v>
      </c>
    </row>
    <row r="1060" spans="1:6" x14ac:dyDescent="0.25">
      <c r="A1060" t="s">
        <v>11909</v>
      </c>
      <c r="B1060" t="s">
        <v>11910</v>
      </c>
      <c r="C1060" t="s">
        <v>11911</v>
      </c>
      <c r="D1060" t="s">
        <v>11912</v>
      </c>
      <c r="E1060" t="s">
        <v>79</v>
      </c>
      <c r="F1060" t="s">
        <v>80</v>
      </c>
    </row>
    <row r="1061" spans="1:6" x14ac:dyDescent="0.25">
      <c r="A1061" t="s">
        <v>11913</v>
      </c>
      <c r="B1061" t="s">
        <v>11914</v>
      </c>
      <c r="C1061" t="s">
        <v>11915</v>
      </c>
      <c r="D1061" t="s">
        <v>11916</v>
      </c>
      <c r="E1061" t="s">
        <v>79</v>
      </c>
      <c r="F1061" t="s">
        <v>80</v>
      </c>
    </row>
    <row r="1062" spans="1:6" x14ac:dyDescent="0.25">
      <c r="A1062" t="s">
        <v>11917</v>
      </c>
      <c r="B1062" t="s">
        <v>11918</v>
      </c>
      <c r="C1062" t="s">
        <v>11919</v>
      </c>
      <c r="D1062" t="s">
        <v>11920</v>
      </c>
      <c r="E1062" t="s">
        <v>79</v>
      </c>
      <c r="F1062" t="s">
        <v>80</v>
      </c>
    </row>
    <row r="1063" spans="1:6" x14ac:dyDescent="0.25">
      <c r="A1063" t="s">
        <v>11921</v>
      </c>
      <c r="B1063" t="s">
        <v>11922</v>
      </c>
      <c r="C1063" t="s">
        <v>11923</v>
      </c>
      <c r="D1063" t="s">
        <v>11924</v>
      </c>
      <c r="E1063" t="s">
        <v>79</v>
      </c>
      <c r="F1063" t="s">
        <v>80</v>
      </c>
    </row>
    <row r="1064" spans="1:6" x14ac:dyDescent="0.25">
      <c r="A1064" t="s">
        <v>11925</v>
      </c>
      <c r="B1064" t="s">
        <v>11926</v>
      </c>
      <c r="C1064" t="s">
        <v>11927</v>
      </c>
      <c r="D1064" t="s">
        <v>11928</v>
      </c>
      <c r="E1064" t="s">
        <v>79</v>
      </c>
      <c r="F1064" t="s">
        <v>80</v>
      </c>
    </row>
    <row r="1065" spans="1:6" x14ac:dyDescent="0.25">
      <c r="A1065" t="s">
        <v>11929</v>
      </c>
      <c r="B1065" t="s">
        <v>11930</v>
      </c>
      <c r="C1065" t="s">
        <v>11931</v>
      </c>
      <c r="D1065" t="s">
        <v>11932</v>
      </c>
      <c r="E1065" t="s">
        <v>79</v>
      </c>
      <c r="F1065" t="s">
        <v>80</v>
      </c>
    </row>
    <row r="1066" spans="1:6" x14ac:dyDescent="0.25">
      <c r="A1066" t="s">
        <v>11933</v>
      </c>
      <c r="B1066" t="s">
        <v>11934</v>
      </c>
      <c r="D1066" t="s">
        <v>11935</v>
      </c>
      <c r="E1066" t="s">
        <v>79</v>
      </c>
      <c r="F1066" t="s">
        <v>80</v>
      </c>
    </row>
    <row r="1067" spans="1:6" x14ac:dyDescent="0.25">
      <c r="A1067" t="s">
        <v>11936</v>
      </c>
      <c r="B1067" t="s">
        <v>11937</v>
      </c>
      <c r="C1067" t="s">
        <v>11938</v>
      </c>
      <c r="D1067" t="s">
        <v>11939</v>
      </c>
      <c r="E1067" t="s">
        <v>7426</v>
      </c>
      <c r="F1067" t="s">
        <v>80</v>
      </c>
    </row>
    <row r="1068" spans="1:6" x14ac:dyDescent="0.25">
      <c r="A1068" t="s">
        <v>11956</v>
      </c>
      <c r="B1068" t="s">
        <v>11957</v>
      </c>
      <c r="C1068" t="s">
        <v>11958</v>
      </c>
      <c r="D1068" t="s">
        <v>11959</v>
      </c>
      <c r="E1068" t="s">
        <v>7426</v>
      </c>
      <c r="F1068" t="s">
        <v>80</v>
      </c>
    </row>
    <row r="1069" spans="1:6" x14ac:dyDescent="0.25">
      <c r="A1069" t="s">
        <v>11960</v>
      </c>
      <c r="B1069" t="s">
        <v>11961</v>
      </c>
      <c r="C1069" t="s">
        <v>7565</v>
      </c>
      <c r="D1069" t="s">
        <v>11962</v>
      </c>
      <c r="E1069" t="s">
        <v>7426</v>
      </c>
      <c r="F1069" t="s">
        <v>80</v>
      </c>
    </row>
    <row r="1070" spans="1:6" x14ac:dyDescent="0.25">
      <c r="A1070" t="s">
        <v>11963</v>
      </c>
      <c r="B1070" t="s">
        <v>11964</v>
      </c>
      <c r="C1070" t="s">
        <v>7565</v>
      </c>
      <c r="D1070" t="s">
        <v>11965</v>
      </c>
      <c r="E1070" t="s">
        <v>297</v>
      </c>
      <c r="F1070" t="s">
        <v>80</v>
      </c>
    </row>
    <row r="1071" spans="1:6" x14ac:dyDescent="0.25">
      <c r="A1071" t="s">
        <v>12021</v>
      </c>
      <c r="B1071" t="s">
        <v>12022</v>
      </c>
      <c r="C1071" t="s">
        <v>12023</v>
      </c>
      <c r="D1071" t="s">
        <v>12024</v>
      </c>
      <c r="E1071" t="s">
        <v>7426</v>
      </c>
      <c r="F1071" t="s">
        <v>80</v>
      </c>
    </row>
    <row r="1072" spans="1:6" x14ac:dyDescent="0.25">
      <c r="A1072" t="s">
        <v>12025</v>
      </c>
      <c r="B1072" t="s">
        <v>12026</v>
      </c>
      <c r="C1072" t="s">
        <v>7565</v>
      </c>
      <c r="D1072" t="s">
        <v>12027</v>
      </c>
      <c r="E1072" t="s">
        <v>7426</v>
      </c>
      <c r="F1072" t="s">
        <v>80</v>
      </c>
    </row>
    <row r="1073" spans="1:6" x14ac:dyDescent="0.25">
      <c r="A1073" t="s">
        <v>12028</v>
      </c>
      <c r="B1073" t="s">
        <v>12029</v>
      </c>
      <c r="C1073" t="s">
        <v>12030</v>
      </c>
      <c r="D1073" t="s">
        <v>12031</v>
      </c>
      <c r="E1073" t="s">
        <v>79</v>
      </c>
      <c r="F1073" t="s">
        <v>80</v>
      </c>
    </row>
    <row r="1074" spans="1:6" x14ac:dyDescent="0.25">
      <c r="A1074" t="s">
        <v>12260</v>
      </c>
      <c r="B1074" t="s">
        <v>12261</v>
      </c>
      <c r="C1074" t="s">
        <v>7565</v>
      </c>
      <c r="D1074" t="s">
        <v>8953</v>
      </c>
      <c r="E1074" t="s">
        <v>7426</v>
      </c>
      <c r="F1074" t="s">
        <v>80</v>
      </c>
    </row>
    <row r="1075" spans="1:6" x14ac:dyDescent="0.25">
      <c r="A1075" t="s">
        <v>12478</v>
      </c>
      <c r="B1075" t="s">
        <v>12479</v>
      </c>
      <c r="C1075" t="s">
        <v>12480</v>
      </c>
      <c r="D1075" t="s">
        <v>12481</v>
      </c>
      <c r="E1075" t="s">
        <v>297</v>
      </c>
      <c r="F1075" t="s">
        <v>80</v>
      </c>
    </row>
    <row r="1076" spans="1:6" x14ac:dyDescent="0.25">
      <c r="A1076" t="s">
        <v>12482</v>
      </c>
      <c r="B1076" t="s">
        <v>12483</v>
      </c>
      <c r="C1076" t="s">
        <v>12484</v>
      </c>
      <c r="D1076" t="s">
        <v>12485</v>
      </c>
      <c r="E1076" t="s">
        <v>297</v>
      </c>
      <c r="F1076" t="s">
        <v>80</v>
      </c>
    </row>
    <row r="1077" spans="1:6" x14ac:dyDescent="0.25">
      <c r="A1077" t="s">
        <v>12486</v>
      </c>
      <c r="B1077" t="s">
        <v>12487</v>
      </c>
      <c r="C1077" t="s">
        <v>12488</v>
      </c>
      <c r="D1077" t="s">
        <v>12489</v>
      </c>
      <c r="E1077" t="s">
        <v>297</v>
      </c>
      <c r="F1077" t="s">
        <v>80</v>
      </c>
    </row>
    <row r="1078" spans="1:6" x14ac:dyDescent="0.25">
      <c r="A1078" t="s">
        <v>12494</v>
      </c>
      <c r="B1078" t="s">
        <v>12495</v>
      </c>
      <c r="D1078" t="s">
        <v>12496</v>
      </c>
      <c r="E1078" t="s">
        <v>297</v>
      </c>
      <c r="F1078" t="s">
        <v>80</v>
      </c>
    </row>
    <row r="1079" spans="1:6" x14ac:dyDescent="0.25">
      <c r="A1079" t="s">
        <v>12531</v>
      </c>
      <c r="B1079" t="s">
        <v>12532</v>
      </c>
      <c r="C1079" t="s">
        <v>12533</v>
      </c>
      <c r="D1079" t="s">
        <v>12534</v>
      </c>
      <c r="E1079" t="s">
        <v>297</v>
      </c>
      <c r="F1079" t="s">
        <v>80</v>
      </c>
    </row>
    <row r="1080" spans="1:6" x14ac:dyDescent="0.25">
      <c r="A1080" t="s">
        <v>12539</v>
      </c>
      <c r="B1080" t="s">
        <v>12540</v>
      </c>
      <c r="D1080" t="s">
        <v>12541</v>
      </c>
      <c r="E1080" t="s">
        <v>7426</v>
      </c>
      <c r="F1080" t="s">
        <v>80</v>
      </c>
    </row>
    <row r="1081" spans="1:6" x14ac:dyDescent="0.25">
      <c r="A1081" t="s">
        <v>12557</v>
      </c>
      <c r="B1081" t="s">
        <v>12558</v>
      </c>
      <c r="C1081" t="s">
        <v>12559</v>
      </c>
      <c r="D1081" t="s">
        <v>12560</v>
      </c>
      <c r="E1081" t="s">
        <v>297</v>
      </c>
      <c r="F1081" t="s">
        <v>80</v>
      </c>
    </row>
    <row r="1082" spans="1:6" x14ac:dyDescent="0.25">
      <c r="A1082" t="s">
        <v>12576</v>
      </c>
      <c r="B1082" t="s">
        <v>12577</v>
      </c>
      <c r="C1082" t="s">
        <v>7565</v>
      </c>
      <c r="D1082" t="s">
        <v>12578</v>
      </c>
      <c r="E1082" t="s">
        <v>620</v>
      </c>
      <c r="F1082" t="s">
        <v>80</v>
      </c>
    </row>
    <row r="1083" spans="1:6" x14ac:dyDescent="0.25">
      <c r="A1083" t="s">
        <v>12648</v>
      </c>
      <c r="B1083" t="s">
        <v>12649</v>
      </c>
      <c r="C1083" t="s">
        <v>12650</v>
      </c>
      <c r="D1083" t="s">
        <v>12651</v>
      </c>
      <c r="E1083" t="s">
        <v>79</v>
      </c>
      <c r="F1083" t="s">
        <v>80</v>
      </c>
    </row>
    <row r="1084" spans="1:6" x14ac:dyDescent="0.25">
      <c r="A1084" t="s">
        <v>12656</v>
      </c>
      <c r="B1084" t="s">
        <v>12657</v>
      </c>
      <c r="C1084" t="s">
        <v>12658</v>
      </c>
      <c r="D1084" t="s">
        <v>12659</v>
      </c>
      <c r="E1084" t="s">
        <v>79</v>
      </c>
      <c r="F1084" t="s">
        <v>80</v>
      </c>
    </row>
    <row r="1085" spans="1:6" x14ac:dyDescent="0.25">
      <c r="A1085" t="s">
        <v>12660</v>
      </c>
      <c r="B1085" t="s">
        <v>12661</v>
      </c>
      <c r="D1085" t="s">
        <v>12662</v>
      </c>
      <c r="E1085" t="s">
        <v>79</v>
      </c>
      <c r="F1085" t="s">
        <v>80</v>
      </c>
    </row>
    <row r="1086" spans="1:6" x14ac:dyDescent="0.25">
      <c r="A1086" t="s">
        <v>12663</v>
      </c>
      <c r="B1086" t="s">
        <v>12664</v>
      </c>
      <c r="C1086" t="s">
        <v>12665</v>
      </c>
      <c r="D1086" t="s">
        <v>12666</v>
      </c>
      <c r="E1086" t="s">
        <v>79</v>
      </c>
      <c r="F1086" t="s">
        <v>80</v>
      </c>
    </row>
    <row r="1087" spans="1:6" x14ac:dyDescent="0.25">
      <c r="A1087" t="s">
        <v>12675</v>
      </c>
      <c r="B1087" t="s">
        <v>12676</v>
      </c>
      <c r="C1087" t="s">
        <v>12677</v>
      </c>
      <c r="D1087" t="s">
        <v>12678</v>
      </c>
      <c r="E1087" t="s">
        <v>79</v>
      </c>
      <c r="F1087" t="s">
        <v>80</v>
      </c>
    </row>
    <row r="1088" spans="1:6" x14ac:dyDescent="0.25">
      <c r="A1088" t="s">
        <v>12679</v>
      </c>
      <c r="B1088" t="s">
        <v>12680</v>
      </c>
      <c r="C1088" t="s">
        <v>12681</v>
      </c>
      <c r="D1088" t="s">
        <v>12682</v>
      </c>
      <c r="E1088" t="s">
        <v>79</v>
      </c>
      <c r="F1088" t="s">
        <v>80</v>
      </c>
    </row>
    <row r="1089" spans="1:6" x14ac:dyDescent="0.25">
      <c r="A1089" t="s">
        <v>12715</v>
      </c>
      <c r="B1089" t="s">
        <v>12716</v>
      </c>
      <c r="D1089" t="s">
        <v>12717</v>
      </c>
      <c r="E1089" t="s">
        <v>1958</v>
      </c>
      <c r="F1089" t="s">
        <v>80</v>
      </c>
    </row>
    <row r="1090" spans="1:6" x14ac:dyDescent="0.25">
      <c r="A1090" t="s">
        <v>12718</v>
      </c>
      <c r="B1090" t="s">
        <v>12719</v>
      </c>
      <c r="C1090" t="s">
        <v>12720</v>
      </c>
      <c r="D1090" t="s">
        <v>12721</v>
      </c>
      <c r="E1090" t="s">
        <v>79</v>
      </c>
      <c r="F1090" t="s">
        <v>80</v>
      </c>
    </row>
    <row r="1091" spans="1:6" x14ac:dyDescent="0.25">
      <c r="A1091" t="s">
        <v>12808</v>
      </c>
      <c r="B1091" t="s">
        <v>12809</v>
      </c>
      <c r="C1091" t="s">
        <v>12810</v>
      </c>
      <c r="D1091" t="s">
        <v>12811</v>
      </c>
      <c r="E1091" t="s">
        <v>79</v>
      </c>
      <c r="F1091" t="s">
        <v>80</v>
      </c>
    </row>
    <row r="1092" spans="1:6" x14ac:dyDescent="0.25">
      <c r="A1092" t="s">
        <v>12843</v>
      </c>
      <c r="B1092" t="s">
        <v>12844</v>
      </c>
      <c r="C1092" t="s">
        <v>12845</v>
      </c>
      <c r="D1092" t="s">
        <v>12846</v>
      </c>
      <c r="E1092" t="s">
        <v>79</v>
      </c>
      <c r="F1092" t="s">
        <v>80</v>
      </c>
    </row>
    <row r="1093" spans="1:6" x14ac:dyDescent="0.25">
      <c r="A1093" t="s">
        <v>13059</v>
      </c>
      <c r="B1093" t="s">
        <v>13060</v>
      </c>
      <c r="C1093" t="s">
        <v>13061</v>
      </c>
      <c r="D1093" t="s">
        <v>13062</v>
      </c>
      <c r="E1093" t="s">
        <v>1958</v>
      </c>
      <c r="F1093" t="s">
        <v>80</v>
      </c>
    </row>
    <row r="1094" spans="1:6" x14ac:dyDescent="0.25">
      <c r="A1094" t="s">
        <v>13205</v>
      </c>
      <c r="B1094" t="s">
        <v>13206</v>
      </c>
      <c r="C1094" t="s">
        <v>13207</v>
      </c>
      <c r="D1094" t="s">
        <v>13208</v>
      </c>
      <c r="E1094" t="s">
        <v>620</v>
      </c>
      <c r="F1094" t="s">
        <v>80</v>
      </c>
    </row>
    <row r="1095" spans="1:6" x14ac:dyDescent="0.25">
      <c r="A1095" t="s">
        <v>13245</v>
      </c>
      <c r="B1095" t="s">
        <v>13246</v>
      </c>
      <c r="C1095" t="s">
        <v>13247</v>
      </c>
      <c r="D1095" t="s">
        <v>13248</v>
      </c>
      <c r="E1095" t="s">
        <v>7426</v>
      </c>
      <c r="F1095" t="s">
        <v>80</v>
      </c>
    </row>
    <row r="1096" spans="1:6" x14ac:dyDescent="0.25">
      <c r="A1096" t="s">
        <v>13249</v>
      </c>
      <c r="B1096" t="s">
        <v>13250</v>
      </c>
      <c r="C1096" t="s">
        <v>13251</v>
      </c>
      <c r="D1096" t="s">
        <v>13252</v>
      </c>
      <c r="E1096" t="s">
        <v>79</v>
      </c>
      <c r="F1096" t="s">
        <v>80</v>
      </c>
    </row>
    <row r="1097" spans="1:6" x14ac:dyDescent="0.25">
      <c r="A1097" t="s">
        <v>13253</v>
      </c>
      <c r="B1097" t="s">
        <v>11855</v>
      </c>
      <c r="C1097" t="s">
        <v>13254</v>
      </c>
      <c r="D1097" t="s">
        <v>13255</v>
      </c>
      <c r="E1097" t="s">
        <v>79</v>
      </c>
      <c r="F1097" t="s">
        <v>80</v>
      </c>
    </row>
    <row r="1098" spans="1:6" x14ac:dyDescent="0.25">
      <c r="A1098" t="s">
        <v>13256</v>
      </c>
      <c r="B1098" t="s">
        <v>13257</v>
      </c>
      <c r="C1098" t="s">
        <v>13258</v>
      </c>
      <c r="D1098" t="s">
        <v>13259</v>
      </c>
      <c r="E1098" t="s">
        <v>79</v>
      </c>
      <c r="F1098" t="s">
        <v>80</v>
      </c>
    </row>
    <row r="1099" spans="1:6" x14ac:dyDescent="0.25">
      <c r="A1099" t="s">
        <v>13260</v>
      </c>
      <c r="B1099" t="s">
        <v>13261</v>
      </c>
      <c r="C1099" t="s">
        <v>13262</v>
      </c>
      <c r="D1099" t="s">
        <v>13263</v>
      </c>
      <c r="E1099" t="s">
        <v>79</v>
      </c>
      <c r="F1099" t="s">
        <v>80</v>
      </c>
    </row>
    <row r="1100" spans="1:6" x14ac:dyDescent="0.25">
      <c r="A1100" t="s">
        <v>13264</v>
      </c>
      <c r="B1100" t="s">
        <v>13265</v>
      </c>
      <c r="C1100" t="s">
        <v>13266</v>
      </c>
      <c r="D1100" t="s">
        <v>13267</v>
      </c>
      <c r="E1100" t="s">
        <v>79</v>
      </c>
      <c r="F1100" t="s">
        <v>80</v>
      </c>
    </row>
    <row r="1101" spans="1:6" x14ac:dyDescent="0.25">
      <c r="A1101" t="s">
        <v>13268</v>
      </c>
      <c r="B1101" t="s">
        <v>13269</v>
      </c>
      <c r="C1101" t="s">
        <v>13270</v>
      </c>
      <c r="D1101" t="s">
        <v>13271</v>
      </c>
      <c r="E1101" t="s">
        <v>11849</v>
      </c>
      <c r="F1101" t="s">
        <v>80</v>
      </c>
    </row>
    <row r="1102" spans="1:6" x14ac:dyDescent="0.25">
      <c r="A1102" t="s">
        <v>13272</v>
      </c>
      <c r="B1102" t="s">
        <v>13273</v>
      </c>
      <c r="C1102" t="s">
        <v>13274</v>
      </c>
      <c r="D1102" t="s">
        <v>13275</v>
      </c>
      <c r="E1102" t="s">
        <v>79</v>
      </c>
      <c r="F1102" t="s">
        <v>80</v>
      </c>
    </row>
    <row r="1103" spans="1:6" x14ac:dyDescent="0.25">
      <c r="A1103" t="s">
        <v>13283</v>
      </c>
      <c r="B1103" t="s">
        <v>13284</v>
      </c>
      <c r="C1103" t="s">
        <v>7565</v>
      </c>
      <c r="D1103" t="s">
        <v>13285</v>
      </c>
      <c r="E1103" t="s">
        <v>297</v>
      </c>
      <c r="F1103" t="s">
        <v>80</v>
      </c>
    </row>
    <row r="1104" spans="1:6" x14ac:dyDescent="0.25">
      <c r="A1104" t="s">
        <v>13286</v>
      </c>
      <c r="B1104" t="s">
        <v>13287</v>
      </c>
      <c r="C1104" t="s">
        <v>13288</v>
      </c>
      <c r="D1104" t="s">
        <v>13289</v>
      </c>
      <c r="E1104" t="s">
        <v>297</v>
      </c>
      <c r="F1104" t="s">
        <v>80</v>
      </c>
    </row>
    <row r="1105" spans="1:6" x14ac:dyDescent="0.25">
      <c r="A1105" t="s">
        <v>13290</v>
      </c>
      <c r="B1105" t="s">
        <v>13291</v>
      </c>
      <c r="C1105" t="s">
        <v>13292</v>
      </c>
      <c r="D1105" t="s">
        <v>13293</v>
      </c>
      <c r="E1105" t="s">
        <v>297</v>
      </c>
      <c r="F1105" t="s">
        <v>80</v>
      </c>
    </row>
    <row r="1106" spans="1:6" x14ac:dyDescent="0.25">
      <c r="A1106" t="s">
        <v>13294</v>
      </c>
      <c r="B1106" t="s">
        <v>13295</v>
      </c>
      <c r="C1106" t="s">
        <v>13296</v>
      </c>
      <c r="D1106" t="s">
        <v>13297</v>
      </c>
      <c r="E1106" t="s">
        <v>11849</v>
      </c>
      <c r="F1106" t="s">
        <v>80</v>
      </c>
    </row>
    <row r="1107" spans="1:6" x14ac:dyDescent="0.25">
      <c r="A1107" t="s">
        <v>13298</v>
      </c>
      <c r="B1107" t="s">
        <v>13299</v>
      </c>
      <c r="C1107" t="s">
        <v>13300</v>
      </c>
      <c r="D1107" t="s">
        <v>13301</v>
      </c>
      <c r="E1107" t="s">
        <v>297</v>
      </c>
      <c r="F1107" t="s">
        <v>80</v>
      </c>
    </row>
    <row r="1108" spans="1:6" x14ac:dyDescent="0.25">
      <c r="A1108" t="s">
        <v>13318</v>
      </c>
      <c r="B1108" t="s">
        <v>13319</v>
      </c>
      <c r="C1108" t="s">
        <v>13320</v>
      </c>
      <c r="D1108" t="s">
        <v>13321</v>
      </c>
      <c r="E1108" t="s">
        <v>297</v>
      </c>
      <c r="F1108" t="s">
        <v>80</v>
      </c>
    </row>
    <row r="1109" spans="1:6" x14ac:dyDescent="0.25">
      <c r="A1109" t="s">
        <v>13405</v>
      </c>
      <c r="B1109" t="s">
        <v>13406</v>
      </c>
      <c r="C1109" t="s">
        <v>13407</v>
      </c>
      <c r="D1109" t="s">
        <v>13408</v>
      </c>
      <c r="E1109" t="s">
        <v>297</v>
      </c>
      <c r="F1109" t="s">
        <v>80</v>
      </c>
    </row>
    <row r="1110" spans="1:6" x14ac:dyDescent="0.25">
      <c r="A1110" t="s">
        <v>13421</v>
      </c>
      <c r="B1110" t="s">
        <v>13422</v>
      </c>
      <c r="C1110" t="s">
        <v>13423</v>
      </c>
      <c r="D1110" t="s">
        <v>13424</v>
      </c>
      <c r="E1110" t="s">
        <v>79</v>
      </c>
      <c r="F1110" t="s">
        <v>80</v>
      </c>
    </row>
    <row r="1111" spans="1:6" x14ac:dyDescent="0.25">
      <c r="A1111" t="s">
        <v>13429</v>
      </c>
      <c r="B1111" t="s">
        <v>13430</v>
      </c>
      <c r="C1111" t="s">
        <v>13431</v>
      </c>
      <c r="D1111" t="s">
        <v>13432</v>
      </c>
      <c r="E1111" t="s">
        <v>79</v>
      </c>
      <c r="F1111" t="s">
        <v>80</v>
      </c>
    </row>
    <row r="1112" spans="1:6" x14ac:dyDescent="0.25">
      <c r="A1112" t="s">
        <v>13448</v>
      </c>
      <c r="B1112" t="s">
        <v>13449</v>
      </c>
      <c r="C1112" t="s">
        <v>13450</v>
      </c>
      <c r="D1112" t="s">
        <v>13451</v>
      </c>
      <c r="E1112" t="s">
        <v>79</v>
      </c>
      <c r="F1112" t="s">
        <v>80</v>
      </c>
    </row>
    <row r="1113" spans="1:6" x14ac:dyDescent="0.25">
      <c r="A1113" t="s">
        <v>13452</v>
      </c>
      <c r="B1113" t="s">
        <v>13453</v>
      </c>
      <c r="C1113" t="s">
        <v>13454</v>
      </c>
      <c r="D1113" t="s">
        <v>13455</v>
      </c>
      <c r="E1113" t="s">
        <v>79</v>
      </c>
      <c r="F1113" t="s">
        <v>80</v>
      </c>
    </row>
    <row r="1114" spans="1:6" x14ac:dyDescent="0.25">
      <c r="A1114" t="s">
        <v>13456</v>
      </c>
      <c r="B1114" t="s">
        <v>13457</v>
      </c>
      <c r="C1114" t="s">
        <v>13458</v>
      </c>
      <c r="D1114" t="s">
        <v>13459</v>
      </c>
      <c r="E1114" t="s">
        <v>79</v>
      </c>
      <c r="F1114" t="s">
        <v>80</v>
      </c>
    </row>
    <row r="1115" spans="1:6" x14ac:dyDescent="0.25">
      <c r="A1115" t="s">
        <v>13460</v>
      </c>
      <c r="B1115" t="s">
        <v>13461</v>
      </c>
      <c r="C1115" t="s">
        <v>13462</v>
      </c>
      <c r="D1115" t="s">
        <v>13463</v>
      </c>
      <c r="E1115" t="s">
        <v>79</v>
      </c>
      <c r="F1115" t="s">
        <v>80</v>
      </c>
    </row>
    <row r="1116" spans="1:6" x14ac:dyDescent="0.25">
      <c r="A1116" t="s">
        <v>13464</v>
      </c>
      <c r="B1116" t="s">
        <v>13465</v>
      </c>
      <c r="C1116" t="s">
        <v>13466</v>
      </c>
      <c r="D1116" t="s">
        <v>13467</v>
      </c>
      <c r="E1116" t="s">
        <v>79</v>
      </c>
      <c r="F1116" t="s">
        <v>80</v>
      </c>
    </row>
    <row r="1117" spans="1:6" x14ac:dyDescent="0.25">
      <c r="A1117" t="s">
        <v>13468</v>
      </c>
      <c r="B1117" t="s">
        <v>13469</v>
      </c>
      <c r="C1117" t="s">
        <v>13470</v>
      </c>
      <c r="D1117" t="s">
        <v>13471</v>
      </c>
      <c r="E1117" t="s">
        <v>297</v>
      </c>
      <c r="F1117" t="s">
        <v>80</v>
      </c>
    </row>
    <row r="1118" spans="1:6" x14ac:dyDescent="0.25">
      <c r="A1118" t="s">
        <v>13495</v>
      </c>
      <c r="B1118" t="s">
        <v>13496</v>
      </c>
      <c r="C1118" t="s">
        <v>13497</v>
      </c>
      <c r="D1118" t="s">
        <v>13498</v>
      </c>
      <c r="E1118" t="s">
        <v>79</v>
      </c>
      <c r="F1118" t="s">
        <v>80</v>
      </c>
    </row>
    <row r="1119" spans="1:6" x14ac:dyDescent="0.25">
      <c r="A1119" t="s">
        <v>13499</v>
      </c>
      <c r="B1119" t="s">
        <v>7325</v>
      </c>
      <c r="C1119" t="s">
        <v>13500</v>
      </c>
      <c r="D1119" t="s">
        <v>13501</v>
      </c>
      <c r="E1119" t="s">
        <v>79</v>
      </c>
      <c r="F1119" t="s">
        <v>80</v>
      </c>
    </row>
    <row r="1120" spans="1:6" x14ac:dyDescent="0.25">
      <c r="A1120" t="s">
        <v>13598</v>
      </c>
      <c r="B1120" t="s">
        <v>13599</v>
      </c>
      <c r="C1120" t="s">
        <v>13600</v>
      </c>
      <c r="D1120" t="s">
        <v>13601</v>
      </c>
      <c r="E1120" t="s">
        <v>620</v>
      </c>
      <c r="F1120" t="s">
        <v>80</v>
      </c>
    </row>
    <row r="1121" spans="1:6" x14ac:dyDescent="0.25">
      <c r="A1121" t="s">
        <v>13638</v>
      </c>
      <c r="B1121" t="s">
        <v>13639</v>
      </c>
      <c r="C1121" t="s">
        <v>13640</v>
      </c>
      <c r="D1121" t="s">
        <v>13641</v>
      </c>
      <c r="E1121" t="s">
        <v>79</v>
      </c>
      <c r="F1121" t="s">
        <v>80</v>
      </c>
    </row>
    <row r="1122" spans="1:6" x14ac:dyDescent="0.25">
      <c r="A1122" t="s">
        <v>13650</v>
      </c>
      <c r="B1122" t="s">
        <v>13651</v>
      </c>
      <c r="C1122" t="s">
        <v>13652</v>
      </c>
      <c r="D1122" t="s">
        <v>13653</v>
      </c>
      <c r="E1122" t="s">
        <v>79</v>
      </c>
      <c r="F1122" t="s">
        <v>80</v>
      </c>
    </row>
    <row r="1123" spans="1:6" x14ac:dyDescent="0.25">
      <c r="A1123" t="s">
        <v>13654</v>
      </c>
      <c r="B1123" t="s">
        <v>13655</v>
      </c>
      <c r="C1123" t="s">
        <v>13656</v>
      </c>
      <c r="D1123" t="s">
        <v>13657</v>
      </c>
      <c r="E1123" t="s">
        <v>297</v>
      </c>
      <c r="F1123" t="s">
        <v>80</v>
      </c>
    </row>
    <row r="1124" spans="1:6" x14ac:dyDescent="0.25">
      <c r="A1124" t="s">
        <v>13714</v>
      </c>
      <c r="B1124" t="s">
        <v>13715</v>
      </c>
      <c r="C1124" t="s">
        <v>13716</v>
      </c>
      <c r="D1124" t="s">
        <v>13717</v>
      </c>
      <c r="E1124" t="s">
        <v>4697</v>
      </c>
      <c r="F1124" t="s">
        <v>80</v>
      </c>
    </row>
    <row r="1125" spans="1:6" x14ac:dyDescent="0.25">
      <c r="A1125" t="s">
        <v>13776</v>
      </c>
      <c r="B1125" t="s">
        <v>13777</v>
      </c>
      <c r="C1125" t="s">
        <v>7565</v>
      </c>
      <c r="D1125" t="s">
        <v>13778</v>
      </c>
      <c r="E1125" t="s">
        <v>248</v>
      </c>
      <c r="F1125" t="s">
        <v>80</v>
      </c>
    </row>
    <row r="1126" spans="1:6" x14ac:dyDescent="0.25">
      <c r="A1126" t="s">
        <v>13793</v>
      </c>
      <c r="B1126" t="s">
        <v>13794</v>
      </c>
      <c r="C1126" t="s">
        <v>7565</v>
      </c>
      <c r="D1126" t="s">
        <v>13795</v>
      </c>
      <c r="E1126" t="s">
        <v>248</v>
      </c>
      <c r="F1126" t="s">
        <v>80</v>
      </c>
    </row>
    <row r="1127" spans="1:6" x14ac:dyDescent="0.25">
      <c r="A1127" t="s">
        <v>13796</v>
      </c>
      <c r="B1127" t="s">
        <v>13797</v>
      </c>
      <c r="C1127" t="s">
        <v>13798</v>
      </c>
      <c r="D1127" t="s">
        <v>13799</v>
      </c>
      <c r="E1127" t="s">
        <v>79</v>
      </c>
      <c r="F1127" t="s">
        <v>80</v>
      </c>
    </row>
    <row r="1128" spans="1:6" x14ac:dyDescent="0.25">
      <c r="A1128" t="s">
        <v>13800</v>
      </c>
      <c r="B1128" t="s">
        <v>13800</v>
      </c>
      <c r="C1128" t="s">
        <v>13801</v>
      </c>
      <c r="D1128" t="s">
        <v>13802</v>
      </c>
      <c r="E1128" t="s">
        <v>7426</v>
      </c>
      <c r="F1128" t="s">
        <v>80</v>
      </c>
    </row>
    <row r="1129" spans="1:6" x14ac:dyDescent="0.25">
      <c r="A1129" t="s">
        <v>13872</v>
      </c>
      <c r="B1129" t="s">
        <v>13873</v>
      </c>
      <c r="C1129" t="s">
        <v>13874</v>
      </c>
      <c r="D1129" t="s">
        <v>13875</v>
      </c>
      <c r="E1129" t="s">
        <v>297</v>
      </c>
      <c r="F1129" t="s">
        <v>80</v>
      </c>
    </row>
    <row r="1130" spans="1:6" x14ac:dyDescent="0.25">
      <c r="A1130" t="s">
        <v>13906</v>
      </c>
      <c r="B1130" t="s">
        <v>13907</v>
      </c>
      <c r="C1130" t="s">
        <v>7565</v>
      </c>
      <c r="D1130" t="s">
        <v>13908</v>
      </c>
      <c r="E1130" t="s">
        <v>297</v>
      </c>
      <c r="F1130" t="s">
        <v>80</v>
      </c>
    </row>
    <row r="1131" spans="1:6" x14ac:dyDescent="0.25">
      <c r="A1131" t="s">
        <v>13955</v>
      </c>
      <c r="B1131" t="s">
        <v>13956</v>
      </c>
      <c r="D1131" t="s">
        <v>13957</v>
      </c>
      <c r="E1131" t="s">
        <v>79</v>
      </c>
      <c r="F1131" t="s">
        <v>80</v>
      </c>
    </row>
    <row r="1132" spans="1:6" x14ac:dyDescent="0.25">
      <c r="A1132" t="s">
        <v>14810</v>
      </c>
      <c r="B1132" t="s">
        <v>14811</v>
      </c>
      <c r="C1132" t="s">
        <v>14812</v>
      </c>
      <c r="D1132" t="s">
        <v>14813</v>
      </c>
      <c r="E1132" t="s">
        <v>79</v>
      </c>
      <c r="F1132" t="s">
        <v>80</v>
      </c>
    </row>
    <row r="1133" spans="1:6" x14ac:dyDescent="0.25">
      <c r="A1133" t="s">
        <v>14814</v>
      </c>
      <c r="B1133" t="s">
        <v>14815</v>
      </c>
      <c r="C1133" t="s">
        <v>14816</v>
      </c>
      <c r="D1133" t="s">
        <v>14817</v>
      </c>
      <c r="E1133" t="s">
        <v>79</v>
      </c>
      <c r="F1133" t="s">
        <v>80</v>
      </c>
    </row>
    <row r="1134" spans="1:6" x14ac:dyDescent="0.25">
      <c r="A1134" t="s">
        <v>14818</v>
      </c>
      <c r="B1134" t="s">
        <v>14819</v>
      </c>
      <c r="C1134" t="s">
        <v>14820</v>
      </c>
      <c r="D1134" t="s">
        <v>14821</v>
      </c>
      <c r="E1134" t="s">
        <v>79</v>
      </c>
      <c r="F1134" t="s">
        <v>80</v>
      </c>
    </row>
    <row r="1135" spans="1:6" x14ac:dyDescent="0.25">
      <c r="A1135" t="s">
        <v>14822</v>
      </c>
      <c r="B1135" t="s">
        <v>14823</v>
      </c>
      <c r="C1135" t="s">
        <v>14824</v>
      </c>
      <c r="D1135" t="s">
        <v>14825</v>
      </c>
      <c r="E1135" t="s">
        <v>79</v>
      </c>
      <c r="F1135" t="s">
        <v>80</v>
      </c>
    </row>
    <row r="1136" spans="1:6" x14ac:dyDescent="0.25">
      <c r="A1136" t="s">
        <v>14826</v>
      </c>
      <c r="B1136" t="s">
        <v>14827</v>
      </c>
      <c r="C1136" t="s">
        <v>14828</v>
      </c>
      <c r="D1136" t="s">
        <v>14829</v>
      </c>
      <c r="E1136" t="s">
        <v>79</v>
      </c>
      <c r="F1136" t="s">
        <v>80</v>
      </c>
    </row>
    <row r="1137" spans="1:6" x14ac:dyDescent="0.25">
      <c r="A1137" t="s">
        <v>14830</v>
      </c>
      <c r="B1137" t="s">
        <v>3351</v>
      </c>
      <c r="D1137" t="s">
        <v>14831</v>
      </c>
      <c r="E1137" t="s">
        <v>79</v>
      </c>
      <c r="F1137" t="s">
        <v>80</v>
      </c>
    </row>
    <row r="1138" spans="1:6" x14ac:dyDescent="0.25">
      <c r="A1138" t="s">
        <v>14832</v>
      </c>
      <c r="B1138" t="s">
        <v>14833</v>
      </c>
      <c r="C1138" t="s">
        <v>14834</v>
      </c>
      <c r="D1138" t="s">
        <v>14835</v>
      </c>
      <c r="E1138" t="s">
        <v>79</v>
      </c>
      <c r="F1138" t="s">
        <v>80</v>
      </c>
    </row>
    <row r="1139" spans="1:6" x14ac:dyDescent="0.25">
      <c r="A1139" t="s">
        <v>14836</v>
      </c>
      <c r="B1139" t="s">
        <v>14837</v>
      </c>
      <c r="C1139" t="s">
        <v>14838</v>
      </c>
      <c r="D1139" t="s">
        <v>14839</v>
      </c>
      <c r="E1139" t="s">
        <v>79</v>
      </c>
      <c r="F1139" t="s">
        <v>80</v>
      </c>
    </row>
    <row r="1140" spans="1:6" x14ac:dyDescent="0.25">
      <c r="A1140" t="s">
        <v>14840</v>
      </c>
      <c r="B1140" t="s">
        <v>14841</v>
      </c>
      <c r="C1140" t="s">
        <v>14842</v>
      </c>
      <c r="D1140" t="s">
        <v>14843</v>
      </c>
      <c r="E1140" t="s">
        <v>79</v>
      </c>
      <c r="F1140" t="s">
        <v>80</v>
      </c>
    </row>
    <row r="1141" spans="1:6" x14ac:dyDescent="0.25">
      <c r="A1141" t="s">
        <v>14917</v>
      </c>
      <c r="B1141" t="s">
        <v>14918</v>
      </c>
      <c r="C1141" t="s">
        <v>14919</v>
      </c>
      <c r="D1141" t="s">
        <v>14920</v>
      </c>
      <c r="E1141" t="s">
        <v>297</v>
      </c>
      <c r="F1141" t="s">
        <v>80</v>
      </c>
    </row>
    <row r="1142" spans="1:6" x14ac:dyDescent="0.25">
      <c r="A1142" t="s">
        <v>14921</v>
      </c>
      <c r="B1142" t="s">
        <v>14922</v>
      </c>
      <c r="C1142" t="s">
        <v>14923</v>
      </c>
      <c r="D1142" t="s">
        <v>14924</v>
      </c>
      <c r="E1142" t="s">
        <v>297</v>
      </c>
      <c r="F1142" t="s">
        <v>80</v>
      </c>
    </row>
    <row r="1143" spans="1:6" x14ac:dyDescent="0.25">
      <c r="A1143" t="s">
        <v>14925</v>
      </c>
      <c r="B1143" t="s">
        <v>14926</v>
      </c>
      <c r="C1143" t="s">
        <v>14927</v>
      </c>
      <c r="D1143" t="s">
        <v>14928</v>
      </c>
      <c r="E1143" t="s">
        <v>297</v>
      </c>
      <c r="F1143" t="s">
        <v>80</v>
      </c>
    </row>
    <row r="1144" spans="1:6" x14ac:dyDescent="0.25">
      <c r="A1144" t="s">
        <v>14929</v>
      </c>
      <c r="B1144" t="s">
        <v>2317</v>
      </c>
      <c r="C1144" t="s">
        <v>14930</v>
      </c>
      <c r="D1144" t="s">
        <v>14931</v>
      </c>
      <c r="E1144" t="s">
        <v>297</v>
      </c>
      <c r="F1144" t="s">
        <v>80</v>
      </c>
    </row>
    <row r="1145" spans="1:6" x14ac:dyDescent="0.25">
      <c r="A1145" t="s">
        <v>14932</v>
      </c>
      <c r="B1145" t="s">
        <v>14335</v>
      </c>
      <c r="C1145" t="s">
        <v>14933</v>
      </c>
      <c r="D1145" t="s">
        <v>14934</v>
      </c>
      <c r="E1145" t="s">
        <v>297</v>
      </c>
      <c r="F1145" t="s">
        <v>80</v>
      </c>
    </row>
    <row r="1146" spans="1:6" x14ac:dyDescent="0.25">
      <c r="A1146" t="s">
        <v>15340</v>
      </c>
      <c r="B1146" t="s">
        <v>15341</v>
      </c>
      <c r="D1146" t="s">
        <v>15342</v>
      </c>
      <c r="E1146" t="s">
        <v>7426</v>
      </c>
      <c r="F1146" t="s">
        <v>80</v>
      </c>
    </row>
    <row r="1147" spans="1:6" x14ac:dyDescent="0.25">
      <c r="A1147" t="s">
        <v>15343</v>
      </c>
      <c r="B1147" t="s">
        <v>15344</v>
      </c>
      <c r="C1147" t="s">
        <v>7565</v>
      </c>
      <c r="D1147" t="s">
        <v>15345</v>
      </c>
      <c r="E1147" t="s">
        <v>11849</v>
      </c>
      <c r="F1147" t="s">
        <v>80</v>
      </c>
    </row>
    <row r="1148" spans="1:6" x14ac:dyDescent="0.25">
      <c r="A1148" t="s">
        <v>15377</v>
      </c>
      <c r="B1148" t="s">
        <v>15378</v>
      </c>
      <c r="C1148" t="s">
        <v>15379</v>
      </c>
      <c r="D1148" t="s">
        <v>15380</v>
      </c>
      <c r="E1148" t="s">
        <v>1958</v>
      </c>
      <c r="F1148" t="s">
        <v>80</v>
      </c>
    </row>
    <row r="1149" spans="1:6" x14ac:dyDescent="0.25">
      <c r="A1149" t="s">
        <v>15381</v>
      </c>
      <c r="B1149" t="s">
        <v>15382</v>
      </c>
      <c r="C1149" t="s">
        <v>7565</v>
      </c>
      <c r="D1149" t="s">
        <v>15383</v>
      </c>
      <c r="E1149" t="s">
        <v>1958</v>
      </c>
      <c r="F1149" t="s">
        <v>80</v>
      </c>
    </row>
    <row r="1150" spans="1:6" x14ac:dyDescent="0.25">
      <c r="A1150" t="s">
        <v>7305</v>
      </c>
      <c r="B1150" t="s">
        <v>3419</v>
      </c>
      <c r="C1150" t="s">
        <v>7565</v>
      </c>
      <c r="D1150" t="s">
        <v>15445</v>
      </c>
      <c r="E1150" t="s">
        <v>620</v>
      </c>
      <c r="F1150" t="s">
        <v>80</v>
      </c>
    </row>
    <row r="1151" spans="1:6" x14ac:dyDescent="0.25">
      <c r="A1151" t="s">
        <v>15446</v>
      </c>
      <c r="B1151" t="s">
        <v>15447</v>
      </c>
      <c r="C1151" t="s">
        <v>7565</v>
      </c>
      <c r="D1151" t="s">
        <v>15448</v>
      </c>
      <c r="E1151" t="s">
        <v>297</v>
      </c>
      <c r="F1151" t="s">
        <v>80</v>
      </c>
    </row>
    <row r="1152" spans="1:6" x14ac:dyDescent="0.25">
      <c r="A1152" t="s">
        <v>15483</v>
      </c>
      <c r="B1152" t="s">
        <v>15484</v>
      </c>
      <c r="C1152" t="s">
        <v>7565</v>
      </c>
      <c r="D1152" t="s">
        <v>15485</v>
      </c>
      <c r="E1152" t="s">
        <v>297</v>
      </c>
      <c r="F1152" t="s">
        <v>80</v>
      </c>
    </row>
    <row r="1153" spans="1:6" x14ac:dyDescent="0.25">
      <c r="A1153" t="s">
        <v>15486</v>
      </c>
      <c r="B1153" t="s">
        <v>15487</v>
      </c>
      <c r="C1153" t="s">
        <v>15488</v>
      </c>
      <c r="D1153" t="s">
        <v>15489</v>
      </c>
      <c r="E1153" t="s">
        <v>79</v>
      </c>
      <c r="F1153" t="s">
        <v>80</v>
      </c>
    </row>
    <row r="1154" spans="1:6" x14ac:dyDescent="0.25">
      <c r="A1154" t="s">
        <v>15490</v>
      </c>
      <c r="B1154" t="s">
        <v>15491</v>
      </c>
      <c r="C1154" t="s">
        <v>15492</v>
      </c>
      <c r="D1154" t="s">
        <v>15493</v>
      </c>
      <c r="E1154" t="s">
        <v>79</v>
      </c>
      <c r="F1154" t="s">
        <v>80</v>
      </c>
    </row>
    <row r="1155" spans="1:6" x14ac:dyDescent="0.25">
      <c r="A1155" t="s">
        <v>15494</v>
      </c>
      <c r="B1155" t="s">
        <v>15495</v>
      </c>
      <c r="C1155" t="s">
        <v>15496</v>
      </c>
      <c r="D1155" t="s">
        <v>15497</v>
      </c>
      <c r="E1155" t="s">
        <v>79</v>
      </c>
      <c r="F1155" t="s">
        <v>80</v>
      </c>
    </row>
    <row r="1156" spans="1:6" x14ac:dyDescent="0.25">
      <c r="A1156" t="s">
        <v>15620</v>
      </c>
      <c r="B1156" t="s">
        <v>15621</v>
      </c>
      <c r="C1156" t="s">
        <v>15622</v>
      </c>
      <c r="D1156" t="s">
        <v>15623</v>
      </c>
      <c r="E1156" t="s">
        <v>79</v>
      </c>
      <c r="F1156" t="s">
        <v>80</v>
      </c>
    </row>
    <row r="1157" spans="1:6" x14ac:dyDescent="0.25">
      <c r="A1157" t="s">
        <v>15624</v>
      </c>
      <c r="B1157" t="s">
        <v>15625</v>
      </c>
      <c r="C1157" t="s">
        <v>15626</v>
      </c>
      <c r="D1157" t="s">
        <v>15627</v>
      </c>
      <c r="E1157" t="s">
        <v>79</v>
      </c>
      <c r="F1157" t="s">
        <v>80</v>
      </c>
    </row>
    <row r="1158" spans="1:6" x14ac:dyDescent="0.25">
      <c r="A1158" t="s">
        <v>15628</v>
      </c>
      <c r="B1158" t="s">
        <v>15629</v>
      </c>
      <c r="C1158" t="s">
        <v>15630</v>
      </c>
      <c r="D1158" t="s">
        <v>15631</v>
      </c>
      <c r="E1158" t="s">
        <v>79</v>
      </c>
      <c r="F1158" t="s">
        <v>80</v>
      </c>
    </row>
    <row r="1159" spans="1:6" x14ac:dyDescent="0.25">
      <c r="A1159" t="s">
        <v>15632</v>
      </c>
      <c r="B1159" t="s">
        <v>555</v>
      </c>
      <c r="C1159" t="s">
        <v>15633</v>
      </c>
      <c r="D1159" t="s">
        <v>15634</v>
      </c>
      <c r="E1159" t="s">
        <v>79</v>
      </c>
      <c r="F1159" t="s">
        <v>80</v>
      </c>
    </row>
    <row r="1160" spans="1:6" x14ac:dyDescent="0.25">
      <c r="A1160" t="s">
        <v>15635</v>
      </c>
      <c r="B1160" t="s">
        <v>15636</v>
      </c>
      <c r="C1160" t="s">
        <v>15637</v>
      </c>
      <c r="D1160" t="s">
        <v>15638</v>
      </c>
      <c r="E1160" t="s">
        <v>79</v>
      </c>
      <c r="F1160" t="s">
        <v>80</v>
      </c>
    </row>
    <row r="1161" spans="1:6" x14ac:dyDescent="0.25">
      <c r="A1161" t="s">
        <v>15639</v>
      </c>
      <c r="B1161" t="s">
        <v>15640</v>
      </c>
      <c r="D1161" t="s">
        <v>15641</v>
      </c>
      <c r="E1161" t="s">
        <v>79</v>
      </c>
      <c r="F1161" t="s">
        <v>80</v>
      </c>
    </row>
    <row r="1162" spans="1:6" x14ac:dyDescent="0.25">
      <c r="A1162" t="s">
        <v>15642</v>
      </c>
      <c r="B1162" t="s">
        <v>15643</v>
      </c>
      <c r="C1162" t="s">
        <v>15644</v>
      </c>
      <c r="D1162" t="s">
        <v>15645</v>
      </c>
      <c r="E1162" t="s">
        <v>79</v>
      </c>
      <c r="F1162" t="s">
        <v>80</v>
      </c>
    </row>
    <row r="1163" spans="1:6" x14ac:dyDescent="0.25">
      <c r="A1163" t="s">
        <v>15646</v>
      </c>
      <c r="B1163" t="s">
        <v>15647</v>
      </c>
      <c r="C1163" t="s">
        <v>15648</v>
      </c>
      <c r="D1163" t="s">
        <v>15649</v>
      </c>
      <c r="E1163" t="s">
        <v>79</v>
      </c>
      <c r="F1163" t="s">
        <v>80</v>
      </c>
    </row>
    <row r="1164" spans="1:6" x14ac:dyDescent="0.25">
      <c r="A1164" t="s">
        <v>15650</v>
      </c>
      <c r="B1164" t="s">
        <v>15651</v>
      </c>
      <c r="D1164" t="s">
        <v>15652</v>
      </c>
      <c r="E1164" t="s">
        <v>79</v>
      </c>
      <c r="F1164" t="s">
        <v>80</v>
      </c>
    </row>
    <row r="1165" spans="1:6" x14ac:dyDescent="0.25">
      <c r="A1165" t="s">
        <v>15656</v>
      </c>
      <c r="B1165" t="s">
        <v>15657</v>
      </c>
      <c r="C1165" t="s">
        <v>15658</v>
      </c>
      <c r="D1165" t="s">
        <v>15659</v>
      </c>
      <c r="E1165" t="s">
        <v>3475</v>
      </c>
      <c r="F1165" t="s">
        <v>80</v>
      </c>
    </row>
    <row r="1166" spans="1:6" x14ac:dyDescent="0.25">
      <c r="A1166" t="s">
        <v>15669</v>
      </c>
      <c r="B1166" t="s">
        <v>15670</v>
      </c>
      <c r="D1166" t="s">
        <v>15671</v>
      </c>
      <c r="E1166" t="s">
        <v>79</v>
      </c>
      <c r="F1166" t="s">
        <v>80</v>
      </c>
    </row>
    <row r="1167" spans="1:6" x14ac:dyDescent="0.25">
      <c r="A1167" t="s">
        <v>15774</v>
      </c>
      <c r="B1167" t="s">
        <v>15775</v>
      </c>
      <c r="C1167" t="s">
        <v>15776</v>
      </c>
      <c r="D1167" t="s">
        <v>15777</v>
      </c>
      <c r="E1167" t="s">
        <v>3475</v>
      </c>
      <c r="F1167" t="s">
        <v>80</v>
      </c>
    </row>
    <row r="1168" spans="1:6" x14ac:dyDescent="0.25">
      <c r="A1168" t="s">
        <v>15801</v>
      </c>
      <c r="B1168" t="s">
        <v>15802</v>
      </c>
      <c r="D1168" t="s">
        <v>15803</v>
      </c>
      <c r="E1168" t="s">
        <v>297</v>
      </c>
      <c r="F1168" t="s">
        <v>80</v>
      </c>
    </row>
    <row r="1169" spans="1:6" x14ac:dyDescent="0.25">
      <c r="A1169" t="s">
        <v>15822</v>
      </c>
      <c r="B1169" t="s">
        <v>15823</v>
      </c>
      <c r="C1169" t="s">
        <v>7565</v>
      </c>
      <c r="D1169" t="s">
        <v>15824</v>
      </c>
      <c r="E1169" t="s">
        <v>297</v>
      </c>
      <c r="F1169" t="s">
        <v>80</v>
      </c>
    </row>
    <row r="1170" spans="1:6" x14ac:dyDescent="0.25">
      <c r="A1170" t="s">
        <v>15837</v>
      </c>
      <c r="B1170" t="s">
        <v>15838</v>
      </c>
      <c r="C1170" t="s">
        <v>15839</v>
      </c>
      <c r="D1170" t="s">
        <v>15840</v>
      </c>
      <c r="E1170" t="s">
        <v>297</v>
      </c>
      <c r="F1170" t="s">
        <v>80</v>
      </c>
    </row>
    <row r="1171" spans="1:6" x14ac:dyDescent="0.25">
      <c r="A1171" t="s">
        <v>15854</v>
      </c>
      <c r="B1171" t="s">
        <v>15855</v>
      </c>
      <c r="D1171" t="s">
        <v>15856</v>
      </c>
      <c r="E1171" t="s">
        <v>1958</v>
      </c>
      <c r="F1171" t="s">
        <v>80</v>
      </c>
    </row>
    <row r="1172" spans="1:6" x14ac:dyDescent="0.25">
      <c r="A1172" t="s">
        <v>15857</v>
      </c>
      <c r="B1172" t="s">
        <v>15858</v>
      </c>
      <c r="C1172" t="s">
        <v>7565</v>
      </c>
      <c r="D1172" t="s">
        <v>15859</v>
      </c>
      <c r="E1172" t="s">
        <v>1958</v>
      </c>
      <c r="F1172" t="s">
        <v>80</v>
      </c>
    </row>
    <row r="1173" spans="1:6" x14ac:dyDescent="0.25">
      <c r="A1173" t="s">
        <v>16048</v>
      </c>
      <c r="B1173" t="s">
        <v>16049</v>
      </c>
      <c r="C1173" t="s">
        <v>16050</v>
      </c>
      <c r="D1173" t="s">
        <v>16051</v>
      </c>
      <c r="E1173" t="s">
        <v>620</v>
      </c>
      <c r="F1173" t="s">
        <v>80</v>
      </c>
    </row>
    <row r="1174" spans="1:6" x14ac:dyDescent="0.25">
      <c r="A1174" t="s">
        <v>16128</v>
      </c>
      <c r="B1174" t="s">
        <v>16129</v>
      </c>
      <c r="C1174" t="s">
        <v>7565</v>
      </c>
      <c r="D1174" t="s">
        <v>16130</v>
      </c>
      <c r="E1174" t="s">
        <v>1958</v>
      </c>
      <c r="F1174" t="s">
        <v>80</v>
      </c>
    </row>
    <row r="1175" spans="1:6" x14ac:dyDescent="0.25">
      <c r="A1175" t="s">
        <v>16131</v>
      </c>
      <c r="B1175" t="s">
        <v>16132</v>
      </c>
      <c r="C1175" t="s">
        <v>16133</v>
      </c>
      <c r="D1175" t="s">
        <v>16134</v>
      </c>
      <c r="E1175" t="s">
        <v>4697</v>
      </c>
      <c r="F1175" t="s">
        <v>80</v>
      </c>
    </row>
    <row r="1176" spans="1:6" x14ac:dyDescent="0.25">
      <c r="A1176" t="s">
        <v>16168</v>
      </c>
      <c r="B1176" t="s">
        <v>16169</v>
      </c>
      <c r="C1176" t="s">
        <v>7565</v>
      </c>
      <c r="D1176" t="s">
        <v>16170</v>
      </c>
      <c r="E1176" t="s">
        <v>297</v>
      </c>
      <c r="F1176" t="s">
        <v>80</v>
      </c>
    </row>
    <row r="1177" spans="1:6" x14ac:dyDescent="0.25">
      <c r="A1177" t="s">
        <v>16212</v>
      </c>
      <c r="B1177" t="s">
        <v>16213</v>
      </c>
      <c r="C1177" t="s">
        <v>7565</v>
      </c>
      <c r="D1177" t="s">
        <v>16214</v>
      </c>
      <c r="E1177" t="s">
        <v>248</v>
      </c>
      <c r="F1177" t="s">
        <v>80</v>
      </c>
    </row>
    <row r="1178" spans="1:6" x14ac:dyDescent="0.25">
      <c r="A1178" t="s">
        <v>16230</v>
      </c>
      <c r="B1178" t="s">
        <v>16231</v>
      </c>
      <c r="C1178" t="s">
        <v>16232</v>
      </c>
      <c r="D1178" t="s">
        <v>16233</v>
      </c>
      <c r="E1178" t="s">
        <v>248</v>
      </c>
      <c r="F1178" t="s">
        <v>80</v>
      </c>
    </row>
    <row r="1179" spans="1:6" x14ac:dyDescent="0.25">
      <c r="A1179" t="s">
        <v>16251</v>
      </c>
      <c r="B1179" t="s">
        <v>16252</v>
      </c>
      <c r="C1179" t="s">
        <v>16253</v>
      </c>
      <c r="D1179" t="s">
        <v>16254</v>
      </c>
      <c r="E1179" t="s">
        <v>79</v>
      </c>
      <c r="F1179" t="s">
        <v>80</v>
      </c>
    </row>
    <row r="1180" spans="1:6" x14ac:dyDescent="0.25">
      <c r="A1180" t="s">
        <v>16255</v>
      </c>
      <c r="B1180" t="s">
        <v>16256</v>
      </c>
      <c r="D1180" t="s">
        <v>16257</v>
      </c>
      <c r="E1180" t="s">
        <v>11849</v>
      </c>
      <c r="F1180" t="s">
        <v>80</v>
      </c>
    </row>
    <row r="1181" spans="1:6" x14ac:dyDescent="0.25">
      <c r="A1181" t="s">
        <v>16494</v>
      </c>
      <c r="B1181" t="s">
        <v>1157</v>
      </c>
      <c r="C1181" t="s">
        <v>16495</v>
      </c>
      <c r="D1181" t="s">
        <v>16496</v>
      </c>
      <c r="E1181" t="s">
        <v>3475</v>
      </c>
      <c r="F1181" t="s">
        <v>80</v>
      </c>
    </row>
    <row r="1182" spans="1:6" x14ac:dyDescent="0.25">
      <c r="A1182" t="s">
        <v>16500</v>
      </c>
      <c r="B1182" t="s">
        <v>16501</v>
      </c>
      <c r="D1182" t="s">
        <v>16502</v>
      </c>
      <c r="E1182" t="s">
        <v>79</v>
      </c>
      <c r="F1182" t="s">
        <v>80</v>
      </c>
    </row>
    <row r="1183" spans="1:6" x14ac:dyDescent="0.25">
      <c r="A1183" t="s">
        <v>16503</v>
      </c>
      <c r="B1183" t="s">
        <v>786</v>
      </c>
      <c r="C1183" t="s">
        <v>16504</v>
      </c>
      <c r="D1183" t="s">
        <v>16505</v>
      </c>
      <c r="E1183" t="s">
        <v>79</v>
      </c>
      <c r="F1183" t="s">
        <v>80</v>
      </c>
    </row>
    <row r="1184" spans="1:6" x14ac:dyDescent="0.25">
      <c r="A1184" t="s">
        <v>16506</v>
      </c>
      <c r="B1184" t="s">
        <v>16507</v>
      </c>
      <c r="D1184" t="s">
        <v>16508</v>
      </c>
      <c r="E1184" t="s">
        <v>79</v>
      </c>
      <c r="F1184" t="s">
        <v>80</v>
      </c>
    </row>
    <row r="1185" spans="1:6" x14ac:dyDescent="0.25">
      <c r="A1185" t="s">
        <v>16549</v>
      </c>
      <c r="B1185" t="s">
        <v>16550</v>
      </c>
      <c r="C1185" t="s">
        <v>7565</v>
      </c>
      <c r="D1185" t="s">
        <v>16551</v>
      </c>
      <c r="E1185" t="s">
        <v>620</v>
      </c>
      <c r="F1185" t="s">
        <v>80</v>
      </c>
    </row>
    <row r="1186" spans="1:6" x14ac:dyDescent="0.25">
      <c r="A1186" t="s">
        <v>16594</v>
      </c>
      <c r="B1186" t="s">
        <v>16595</v>
      </c>
      <c r="C1186" t="s">
        <v>16596</v>
      </c>
      <c r="D1186" t="s">
        <v>16597</v>
      </c>
      <c r="E1186" t="s">
        <v>79</v>
      </c>
      <c r="F1186" t="s">
        <v>80</v>
      </c>
    </row>
    <row r="1187" spans="1:6" x14ac:dyDescent="0.25">
      <c r="A1187" t="s">
        <v>16711</v>
      </c>
      <c r="B1187" t="s">
        <v>16712</v>
      </c>
      <c r="C1187" t="s">
        <v>7565</v>
      </c>
      <c r="D1187" t="s">
        <v>16713</v>
      </c>
      <c r="E1187" t="s">
        <v>297</v>
      </c>
      <c r="F1187" t="s">
        <v>80</v>
      </c>
    </row>
    <row r="1188" spans="1:6" x14ac:dyDescent="0.25">
      <c r="A1188" t="s">
        <v>16810</v>
      </c>
      <c r="B1188" t="s">
        <v>16811</v>
      </c>
      <c r="C1188" t="s">
        <v>16812</v>
      </c>
      <c r="D1188" t="s">
        <v>16813</v>
      </c>
      <c r="E1188" t="s">
        <v>7426</v>
      </c>
      <c r="F1188" t="s">
        <v>80</v>
      </c>
    </row>
    <row r="1189" spans="1:6" x14ac:dyDescent="0.25">
      <c r="A1189" t="s">
        <v>16830</v>
      </c>
      <c r="B1189" t="s">
        <v>16831</v>
      </c>
      <c r="C1189" t="s">
        <v>7565</v>
      </c>
      <c r="D1189" t="s">
        <v>16832</v>
      </c>
      <c r="E1189" t="s">
        <v>7426</v>
      </c>
      <c r="F1189" t="s">
        <v>80</v>
      </c>
    </row>
    <row r="1190" spans="1:6" x14ac:dyDescent="0.25">
      <c r="A1190" t="s">
        <v>16858</v>
      </c>
      <c r="B1190" t="s">
        <v>16859</v>
      </c>
      <c r="D1190" t="s">
        <v>16860</v>
      </c>
      <c r="E1190" t="s">
        <v>79</v>
      </c>
      <c r="F1190" t="s">
        <v>80</v>
      </c>
    </row>
    <row r="1191" spans="1:6" x14ac:dyDescent="0.25">
      <c r="A1191" t="s">
        <v>16861</v>
      </c>
      <c r="B1191" t="s">
        <v>16862</v>
      </c>
      <c r="D1191" t="s">
        <v>16863</v>
      </c>
      <c r="E1191" t="s">
        <v>79</v>
      </c>
      <c r="F1191" t="s">
        <v>80</v>
      </c>
    </row>
    <row r="1192" spans="1:6" x14ac:dyDescent="0.25">
      <c r="A1192" t="s">
        <v>16902</v>
      </c>
      <c r="B1192" t="s">
        <v>16903</v>
      </c>
      <c r="C1192" t="s">
        <v>7565</v>
      </c>
      <c r="D1192" t="s">
        <v>16904</v>
      </c>
      <c r="E1192" t="s">
        <v>7426</v>
      </c>
      <c r="F1192" t="s">
        <v>80</v>
      </c>
    </row>
    <row r="1193" spans="1:6" x14ac:dyDescent="0.25">
      <c r="A1193" t="s">
        <v>16959</v>
      </c>
      <c r="B1193" t="s">
        <v>16960</v>
      </c>
      <c r="C1193" t="s">
        <v>7565</v>
      </c>
      <c r="D1193" t="s">
        <v>16961</v>
      </c>
      <c r="E1193" t="s">
        <v>79</v>
      </c>
      <c r="F1193" t="s">
        <v>80</v>
      </c>
    </row>
    <row r="1194" spans="1:6" x14ac:dyDescent="0.25">
      <c r="A1194" t="s">
        <v>17027</v>
      </c>
      <c r="B1194" t="s">
        <v>4147</v>
      </c>
      <c r="D1194" t="s">
        <v>17028</v>
      </c>
      <c r="E1194" t="s">
        <v>79</v>
      </c>
      <c r="F1194" t="s">
        <v>80</v>
      </c>
    </row>
    <row r="1195" spans="1:6" x14ac:dyDescent="0.25">
      <c r="A1195" t="s">
        <v>17029</v>
      </c>
      <c r="B1195" t="s">
        <v>17030</v>
      </c>
      <c r="C1195" t="s">
        <v>17031</v>
      </c>
      <c r="D1195" t="s">
        <v>17032</v>
      </c>
      <c r="E1195" t="s">
        <v>297</v>
      </c>
      <c r="F1195" t="s">
        <v>80</v>
      </c>
    </row>
    <row r="1196" spans="1:6" x14ac:dyDescent="0.25">
      <c r="A1196" t="s">
        <v>17057</v>
      </c>
      <c r="B1196" t="s">
        <v>17058</v>
      </c>
      <c r="C1196" t="s">
        <v>7565</v>
      </c>
      <c r="D1196" t="s">
        <v>17059</v>
      </c>
      <c r="E1196" t="s">
        <v>79</v>
      </c>
      <c r="F1196" t="s">
        <v>80</v>
      </c>
    </row>
    <row r="1197" spans="1:6" x14ac:dyDescent="0.25">
      <c r="A1197" t="s">
        <v>17060</v>
      </c>
      <c r="B1197" t="s">
        <v>17061</v>
      </c>
      <c r="C1197" t="s">
        <v>7565</v>
      </c>
      <c r="D1197" t="s">
        <v>17062</v>
      </c>
      <c r="E1197" t="s">
        <v>79</v>
      </c>
      <c r="F1197" t="s">
        <v>80</v>
      </c>
    </row>
    <row r="1198" spans="1:6" x14ac:dyDescent="0.25">
      <c r="A1198" t="s">
        <v>17070</v>
      </c>
      <c r="B1198" t="s">
        <v>17071</v>
      </c>
      <c r="C1198" t="s">
        <v>7565</v>
      </c>
      <c r="D1198" t="s">
        <v>17072</v>
      </c>
      <c r="E1198" t="s">
        <v>79</v>
      </c>
      <c r="F1198" t="s">
        <v>80</v>
      </c>
    </row>
    <row r="1199" spans="1:6" x14ac:dyDescent="0.25">
      <c r="A1199" t="s">
        <v>17078</v>
      </c>
      <c r="B1199" t="s">
        <v>17079</v>
      </c>
      <c r="D1199" t="s">
        <v>17080</v>
      </c>
      <c r="E1199" t="s">
        <v>297</v>
      </c>
      <c r="F1199" t="s">
        <v>80</v>
      </c>
    </row>
    <row r="1200" spans="1:6" x14ac:dyDescent="0.25">
      <c r="A1200" t="s">
        <v>17094</v>
      </c>
      <c r="B1200" t="s">
        <v>17095</v>
      </c>
      <c r="C1200" t="s">
        <v>7565</v>
      </c>
      <c r="D1200" t="s">
        <v>17096</v>
      </c>
      <c r="E1200" t="s">
        <v>79</v>
      </c>
      <c r="F1200" t="s">
        <v>80</v>
      </c>
    </row>
    <row r="1201" spans="1:6" x14ac:dyDescent="0.25">
      <c r="A1201" t="s">
        <v>17278</v>
      </c>
      <c r="B1201" t="s">
        <v>17279</v>
      </c>
      <c r="C1201" t="s">
        <v>7565</v>
      </c>
      <c r="D1201" t="s">
        <v>17280</v>
      </c>
      <c r="E1201" t="s">
        <v>79</v>
      </c>
      <c r="F1201" t="s">
        <v>80</v>
      </c>
    </row>
    <row r="1202" spans="1:6" x14ac:dyDescent="0.25">
      <c r="A1202" t="s">
        <v>17281</v>
      </c>
      <c r="B1202" t="s">
        <v>774</v>
      </c>
      <c r="C1202" t="s">
        <v>7565</v>
      </c>
      <c r="D1202" t="s">
        <v>17282</v>
      </c>
      <c r="E1202" t="s">
        <v>79</v>
      </c>
      <c r="F1202" t="s">
        <v>80</v>
      </c>
    </row>
    <row r="1203" spans="1:6" x14ac:dyDescent="0.25">
      <c r="A1203" t="s">
        <v>17283</v>
      </c>
      <c r="B1203" t="s">
        <v>9062</v>
      </c>
      <c r="C1203" t="s">
        <v>7565</v>
      </c>
      <c r="D1203" t="s">
        <v>17284</v>
      </c>
      <c r="E1203" t="s">
        <v>3475</v>
      </c>
      <c r="F1203" t="s">
        <v>80</v>
      </c>
    </row>
    <row r="1204" spans="1:6" x14ac:dyDescent="0.25">
      <c r="A1204" t="s">
        <v>17285</v>
      </c>
      <c r="B1204" t="s">
        <v>17286</v>
      </c>
      <c r="C1204" t="s">
        <v>17287</v>
      </c>
      <c r="D1204" t="s">
        <v>17288</v>
      </c>
      <c r="E1204" t="s">
        <v>3475</v>
      </c>
      <c r="F1204" t="s">
        <v>80</v>
      </c>
    </row>
    <row r="1205" spans="1:6" x14ac:dyDescent="0.25">
      <c r="A1205" t="s">
        <v>17289</v>
      </c>
      <c r="B1205" t="s">
        <v>17290</v>
      </c>
      <c r="C1205" t="s">
        <v>7565</v>
      </c>
      <c r="D1205" t="s">
        <v>17291</v>
      </c>
      <c r="E1205" t="s">
        <v>79</v>
      </c>
      <c r="F1205" t="s">
        <v>80</v>
      </c>
    </row>
    <row r="1206" spans="1:6" x14ac:dyDescent="0.25">
      <c r="A1206" t="s">
        <v>17292</v>
      </c>
      <c r="B1206" t="s">
        <v>17293</v>
      </c>
      <c r="C1206" t="s">
        <v>7565</v>
      </c>
      <c r="D1206" t="s">
        <v>17294</v>
      </c>
      <c r="E1206" t="s">
        <v>79</v>
      </c>
      <c r="F1206" t="s">
        <v>80</v>
      </c>
    </row>
    <row r="1207" spans="1:6" x14ac:dyDescent="0.25">
      <c r="A1207" t="s">
        <v>17295</v>
      </c>
      <c r="B1207" t="s">
        <v>17296</v>
      </c>
      <c r="C1207" t="s">
        <v>7565</v>
      </c>
      <c r="D1207" t="s">
        <v>17297</v>
      </c>
      <c r="E1207" t="s">
        <v>79</v>
      </c>
      <c r="F1207" t="s">
        <v>80</v>
      </c>
    </row>
    <row r="1208" spans="1:6" x14ac:dyDescent="0.25">
      <c r="A1208" t="s">
        <v>17298</v>
      </c>
      <c r="B1208" t="s">
        <v>2292</v>
      </c>
      <c r="C1208" t="s">
        <v>7565</v>
      </c>
      <c r="D1208" t="s">
        <v>17299</v>
      </c>
      <c r="E1208" t="s">
        <v>79</v>
      </c>
      <c r="F1208" t="s">
        <v>80</v>
      </c>
    </row>
    <row r="1209" spans="1:6" x14ac:dyDescent="0.25">
      <c r="A1209" t="s">
        <v>17300</v>
      </c>
      <c r="B1209" t="s">
        <v>9195</v>
      </c>
      <c r="C1209" t="s">
        <v>7565</v>
      </c>
      <c r="D1209" t="s">
        <v>17301</v>
      </c>
      <c r="E1209" t="s">
        <v>79</v>
      </c>
      <c r="F1209" t="s">
        <v>80</v>
      </c>
    </row>
    <row r="1210" spans="1:6" x14ac:dyDescent="0.25">
      <c r="A1210" t="s">
        <v>17302</v>
      </c>
      <c r="B1210" t="s">
        <v>17303</v>
      </c>
      <c r="D1210" t="s">
        <v>17304</v>
      </c>
      <c r="E1210" t="s">
        <v>3475</v>
      </c>
      <c r="F1210" t="s">
        <v>80</v>
      </c>
    </row>
    <row r="1211" spans="1:6" x14ac:dyDescent="0.25">
      <c r="A1211" t="s">
        <v>17305</v>
      </c>
      <c r="B1211" t="s">
        <v>17306</v>
      </c>
      <c r="C1211" t="s">
        <v>7565</v>
      </c>
      <c r="D1211" t="s">
        <v>17307</v>
      </c>
      <c r="E1211" t="s">
        <v>3475</v>
      </c>
      <c r="F1211" t="s">
        <v>80</v>
      </c>
    </row>
    <row r="1212" spans="1:6" x14ac:dyDescent="0.25">
      <c r="A1212" t="s">
        <v>17308</v>
      </c>
      <c r="B1212" t="s">
        <v>17309</v>
      </c>
      <c r="C1212" t="s">
        <v>7565</v>
      </c>
      <c r="D1212" t="s">
        <v>17310</v>
      </c>
      <c r="E1212" t="s">
        <v>79</v>
      </c>
      <c r="F1212" t="s">
        <v>80</v>
      </c>
    </row>
    <row r="1213" spans="1:6" x14ac:dyDescent="0.25">
      <c r="A1213" t="s">
        <v>17311</v>
      </c>
      <c r="B1213" t="s">
        <v>9707</v>
      </c>
      <c r="C1213" t="s">
        <v>7565</v>
      </c>
      <c r="D1213" t="s">
        <v>17312</v>
      </c>
      <c r="E1213" t="s">
        <v>79</v>
      </c>
      <c r="F1213" t="s">
        <v>80</v>
      </c>
    </row>
    <row r="1214" spans="1:6" x14ac:dyDescent="0.25">
      <c r="A1214" t="s">
        <v>8266</v>
      </c>
      <c r="B1214" t="s">
        <v>17313</v>
      </c>
      <c r="C1214" t="s">
        <v>7565</v>
      </c>
      <c r="D1214" t="s">
        <v>17314</v>
      </c>
      <c r="E1214" t="s">
        <v>79</v>
      </c>
      <c r="F1214" t="s">
        <v>80</v>
      </c>
    </row>
    <row r="1215" spans="1:6" x14ac:dyDescent="0.25">
      <c r="A1215" t="s">
        <v>17315</v>
      </c>
      <c r="B1215" t="s">
        <v>17316</v>
      </c>
      <c r="C1215" t="s">
        <v>17317</v>
      </c>
      <c r="D1215" t="s">
        <v>17318</v>
      </c>
      <c r="E1215" t="s">
        <v>297</v>
      </c>
      <c r="F1215" t="s">
        <v>80</v>
      </c>
    </row>
    <row r="1216" spans="1:6" x14ac:dyDescent="0.25">
      <c r="A1216" t="s">
        <v>17319</v>
      </c>
      <c r="B1216" t="s">
        <v>17320</v>
      </c>
      <c r="C1216" t="s">
        <v>7565</v>
      </c>
      <c r="D1216" t="s">
        <v>17321</v>
      </c>
      <c r="E1216" t="s">
        <v>79</v>
      </c>
      <c r="F1216" t="s">
        <v>80</v>
      </c>
    </row>
    <row r="1217" spans="1:6" x14ac:dyDescent="0.25">
      <c r="A1217" t="s">
        <v>17322</v>
      </c>
      <c r="B1217" t="s">
        <v>17323</v>
      </c>
      <c r="C1217" t="s">
        <v>7565</v>
      </c>
      <c r="D1217" t="s">
        <v>17324</v>
      </c>
      <c r="E1217" t="s">
        <v>4697</v>
      </c>
      <c r="F1217" t="s">
        <v>80</v>
      </c>
    </row>
    <row r="1218" spans="1:6" x14ac:dyDescent="0.25">
      <c r="A1218" t="s">
        <v>17363</v>
      </c>
      <c r="B1218" t="s">
        <v>17364</v>
      </c>
      <c r="C1218" t="s">
        <v>17365</v>
      </c>
      <c r="D1218" t="s">
        <v>17366</v>
      </c>
      <c r="E1218" t="s">
        <v>1958</v>
      </c>
      <c r="F1218" t="s">
        <v>80</v>
      </c>
    </row>
    <row r="1219" spans="1:6" x14ac:dyDescent="0.25">
      <c r="A1219" t="s">
        <v>17367</v>
      </c>
      <c r="B1219" t="s">
        <v>17368</v>
      </c>
      <c r="C1219" t="s">
        <v>7565</v>
      </c>
      <c r="D1219" t="s">
        <v>17369</v>
      </c>
      <c r="E1219" t="s">
        <v>1958</v>
      </c>
      <c r="F1219" t="s">
        <v>80</v>
      </c>
    </row>
    <row r="1220" spans="1:6" x14ac:dyDescent="0.25">
      <c r="A1220" t="s">
        <v>17370</v>
      </c>
      <c r="B1220" t="s">
        <v>17371</v>
      </c>
      <c r="C1220" t="s">
        <v>7565</v>
      </c>
      <c r="D1220" t="s">
        <v>17372</v>
      </c>
      <c r="E1220" t="s">
        <v>1958</v>
      </c>
      <c r="F1220" t="s">
        <v>80</v>
      </c>
    </row>
    <row r="1221" spans="1:6" x14ac:dyDescent="0.25">
      <c r="A1221" t="s">
        <v>17373</v>
      </c>
      <c r="B1221" t="s">
        <v>4814</v>
      </c>
      <c r="C1221" t="s">
        <v>7565</v>
      </c>
      <c r="D1221" t="s">
        <v>17374</v>
      </c>
      <c r="E1221" t="s">
        <v>1958</v>
      </c>
      <c r="F1221" t="s">
        <v>80</v>
      </c>
    </row>
    <row r="1222" spans="1:6" x14ac:dyDescent="0.25">
      <c r="A1222" t="s">
        <v>17375</v>
      </c>
      <c r="B1222" t="s">
        <v>17376</v>
      </c>
      <c r="C1222" t="s">
        <v>7565</v>
      </c>
      <c r="D1222" t="s">
        <v>17377</v>
      </c>
      <c r="E1222" t="s">
        <v>1958</v>
      </c>
      <c r="F1222" t="s">
        <v>80</v>
      </c>
    </row>
    <row r="1223" spans="1:6" x14ac:dyDescent="0.25">
      <c r="A1223" t="s">
        <v>17378</v>
      </c>
      <c r="B1223" t="s">
        <v>17379</v>
      </c>
      <c r="C1223" t="s">
        <v>7565</v>
      </c>
      <c r="D1223" t="s">
        <v>17380</v>
      </c>
      <c r="E1223" t="s">
        <v>1958</v>
      </c>
      <c r="F1223" t="s">
        <v>80</v>
      </c>
    </row>
    <row r="1224" spans="1:6" x14ac:dyDescent="0.25">
      <c r="A1224" t="s">
        <v>17451</v>
      </c>
      <c r="B1224" t="s">
        <v>17452</v>
      </c>
      <c r="C1224" t="s">
        <v>7565</v>
      </c>
      <c r="D1224" t="s">
        <v>17453</v>
      </c>
      <c r="E1224" t="s">
        <v>79</v>
      </c>
      <c r="F1224" t="s">
        <v>80</v>
      </c>
    </row>
    <row r="1225" spans="1:6" x14ac:dyDescent="0.25">
      <c r="A1225" t="s">
        <v>17551</v>
      </c>
      <c r="B1225" t="s">
        <v>17552</v>
      </c>
      <c r="C1225" t="s">
        <v>7565</v>
      </c>
      <c r="D1225" t="s">
        <v>17553</v>
      </c>
      <c r="E1225" t="s">
        <v>297</v>
      </c>
      <c r="F1225" t="s">
        <v>80</v>
      </c>
    </row>
    <row r="1226" spans="1:6" x14ac:dyDescent="0.25">
      <c r="A1226" t="s">
        <v>17764</v>
      </c>
      <c r="B1226" t="s">
        <v>17765</v>
      </c>
      <c r="C1226" t="s">
        <v>7565</v>
      </c>
      <c r="D1226" t="s">
        <v>17766</v>
      </c>
      <c r="E1226" t="s">
        <v>1958</v>
      </c>
      <c r="F1226" t="s">
        <v>80</v>
      </c>
    </row>
    <row r="1227" spans="1:6" x14ac:dyDescent="0.25">
      <c r="A1227" t="s">
        <v>17774</v>
      </c>
      <c r="B1227" t="s">
        <v>17775</v>
      </c>
      <c r="C1227" t="s">
        <v>7565</v>
      </c>
      <c r="D1227" t="s">
        <v>17776</v>
      </c>
      <c r="E1227" t="s">
        <v>79</v>
      </c>
      <c r="F1227" t="s">
        <v>80</v>
      </c>
    </row>
    <row r="1228" spans="1:6" x14ac:dyDescent="0.25">
      <c r="A1228" t="s">
        <v>17780</v>
      </c>
      <c r="B1228" t="s">
        <v>17781</v>
      </c>
      <c r="C1228" t="s">
        <v>7565</v>
      </c>
      <c r="D1228" t="s">
        <v>17782</v>
      </c>
      <c r="E1228" t="s">
        <v>79</v>
      </c>
      <c r="F1228" t="s">
        <v>80</v>
      </c>
    </row>
    <row r="1229" spans="1:6" x14ac:dyDescent="0.25">
      <c r="A1229" t="s">
        <v>17859</v>
      </c>
      <c r="B1229" t="s">
        <v>17860</v>
      </c>
      <c r="C1229" t="s">
        <v>7565</v>
      </c>
      <c r="D1229" t="s">
        <v>17861</v>
      </c>
      <c r="E1229" t="s">
        <v>7426</v>
      </c>
      <c r="F1229" t="s">
        <v>80</v>
      </c>
    </row>
    <row r="1230" spans="1:6" x14ac:dyDescent="0.25">
      <c r="A1230" t="s">
        <v>17865</v>
      </c>
      <c r="B1230" t="s">
        <v>17866</v>
      </c>
      <c r="C1230" t="s">
        <v>7565</v>
      </c>
      <c r="D1230" t="s">
        <v>17867</v>
      </c>
      <c r="E1230" t="s">
        <v>1958</v>
      </c>
      <c r="F1230" t="s">
        <v>80</v>
      </c>
    </row>
    <row r="1231" spans="1:6" x14ac:dyDescent="0.25">
      <c r="A1231" t="s">
        <v>17868</v>
      </c>
      <c r="B1231" t="s">
        <v>17869</v>
      </c>
      <c r="C1231" t="s">
        <v>7565</v>
      </c>
      <c r="D1231" t="s">
        <v>6449</v>
      </c>
      <c r="E1231" t="s">
        <v>1958</v>
      </c>
      <c r="F1231" t="s">
        <v>80</v>
      </c>
    </row>
    <row r="1232" spans="1:6" x14ac:dyDescent="0.25">
      <c r="A1232" t="s">
        <v>17883</v>
      </c>
      <c r="B1232" t="s">
        <v>17884</v>
      </c>
      <c r="C1232" t="s">
        <v>7565</v>
      </c>
      <c r="D1232" t="s">
        <v>17885</v>
      </c>
      <c r="E1232" t="s">
        <v>79</v>
      </c>
      <c r="F1232" t="s">
        <v>80</v>
      </c>
    </row>
    <row r="1233" spans="1:6" x14ac:dyDescent="0.25">
      <c r="A1233" t="s">
        <v>17886</v>
      </c>
      <c r="B1233" t="s">
        <v>6652</v>
      </c>
      <c r="C1233" t="s">
        <v>7565</v>
      </c>
      <c r="D1233" t="s">
        <v>17887</v>
      </c>
      <c r="E1233" t="s">
        <v>79</v>
      </c>
      <c r="F1233" t="s">
        <v>80</v>
      </c>
    </row>
    <row r="1234" spans="1:6" x14ac:dyDescent="0.25">
      <c r="A1234" t="s">
        <v>17888</v>
      </c>
      <c r="B1234" t="s">
        <v>17889</v>
      </c>
      <c r="C1234" t="s">
        <v>7565</v>
      </c>
      <c r="D1234" t="s">
        <v>17890</v>
      </c>
      <c r="E1234" t="s">
        <v>1958</v>
      </c>
      <c r="F1234" t="s">
        <v>80</v>
      </c>
    </row>
    <row r="1235" spans="1:6" x14ac:dyDescent="0.25">
      <c r="A1235" t="s">
        <v>17891</v>
      </c>
      <c r="B1235" t="s">
        <v>17892</v>
      </c>
      <c r="C1235" t="s">
        <v>7565</v>
      </c>
      <c r="D1235" t="s">
        <v>17893</v>
      </c>
      <c r="E1235" t="s">
        <v>1958</v>
      </c>
      <c r="F1235" t="s">
        <v>80</v>
      </c>
    </row>
    <row r="1236" spans="1:6" x14ac:dyDescent="0.25">
      <c r="A1236" t="s">
        <v>18015</v>
      </c>
      <c r="B1236" t="s">
        <v>18016</v>
      </c>
      <c r="C1236" t="s">
        <v>18017</v>
      </c>
      <c r="D1236" t="s">
        <v>18018</v>
      </c>
      <c r="E1236" t="s">
        <v>79</v>
      </c>
      <c r="F1236" t="s">
        <v>80</v>
      </c>
    </row>
    <row r="1237" spans="1:6" x14ac:dyDescent="0.25">
      <c r="A1237" t="s">
        <v>18024</v>
      </c>
      <c r="B1237" t="s">
        <v>18025</v>
      </c>
      <c r="D1237" t="s">
        <v>18026</v>
      </c>
      <c r="E1237" t="s">
        <v>79</v>
      </c>
      <c r="F1237" t="s">
        <v>80</v>
      </c>
    </row>
    <row r="1238" spans="1:6" x14ac:dyDescent="0.25">
      <c r="A1238" t="s">
        <v>18027</v>
      </c>
      <c r="B1238" t="s">
        <v>18028</v>
      </c>
      <c r="C1238" t="s">
        <v>18029</v>
      </c>
      <c r="D1238" t="s">
        <v>18030</v>
      </c>
      <c r="E1238" t="s">
        <v>79</v>
      </c>
      <c r="F1238" t="s">
        <v>80</v>
      </c>
    </row>
    <row r="1239" spans="1:6" x14ac:dyDescent="0.25">
      <c r="A1239" t="s">
        <v>18031</v>
      </c>
      <c r="B1239" t="s">
        <v>18032</v>
      </c>
      <c r="C1239" t="s">
        <v>7565</v>
      </c>
      <c r="D1239" t="s">
        <v>18033</v>
      </c>
      <c r="E1239" t="s">
        <v>79</v>
      </c>
      <c r="F1239" t="s">
        <v>80</v>
      </c>
    </row>
    <row r="1240" spans="1:6" x14ac:dyDescent="0.25">
      <c r="A1240" t="s">
        <v>18034</v>
      </c>
      <c r="B1240" t="s">
        <v>18035</v>
      </c>
      <c r="C1240" t="s">
        <v>7565</v>
      </c>
      <c r="D1240" t="s">
        <v>18036</v>
      </c>
      <c r="E1240" t="s">
        <v>79</v>
      </c>
      <c r="F1240" t="s">
        <v>80</v>
      </c>
    </row>
    <row r="1241" spans="1:6" x14ac:dyDescent="0.25">
      <c r="A1241" t="s">
        <v>18078</v>
      </c>
      <c r="B1241" t="s">
        <v>18079</v>
      </c>
      <c r="C1241" t="s">
        <v>18080</v>
      </c>
      <c r="D1241" t="s">
        <v>5155</v>
      </c>
      <c r="E1241" t="s">
        <v>1958</v>
      </c>
      <c r="F1241" t="s">
        <v>80</v>
      </c>
    </row>
    <row r="1242" spans="1:6" x14ac:dyDescent="0.25">
      <c r="A1242" t="s">
        <v>18081</v>
      </c>
      <c r="B1242" t="s">
        <v>18082</v>
      </c>
      <c r="C1242" t="s">
        <v>7565</v>
      </c>
      <c r="D1242" t="s">
        <v>18083</v>
      </c>
      <c r="E1242" t="s">
        <v>79</v>
      </c>
      <c r="F1242" t="s">
        <v>80</v>
      </c>
    </row>
    <row r="1243" spans="1:6" x14ac:dyDescent="0.25">
      <c r="A1243" t="s">
        <v>18084</v>
      </c>
      <c r="B1243" t="s">
        <v>18085</v>
      </c>
      <c r="C1243" t="s">
        <v>18086</v>
      </c>
      <c r="D1243" t="s">
        <v>18087</v>
      </c>
      <c r="E1243" t="s">
        <v>79</v>
      </c>
      <c r="F1243" t="s">
        <v>80</v>
      </c>
    </row>
    <row r="1244" spans="1:6" x14ac:dyDescent="0.25">
      <c r="A1244" t="s">
        <v>18088</v>
      </c>
      <c r="B1244" t="s">
        <v>18089</v>
      </c>
      <c r="C1244" t="s">
        <v>7565</v>
      </c>
      <c r="D1244" t="s">
        <v>18090</v>
      </c>
      <c r="E1244" t="s">
        <v>79</v>
      </c>
      <c r="F1244" t="s">
        <v>80</v>
      </c>
    </row>
    <row r="1245" spans="1:6" x14ac:dyDescent="0.25">
      <c r="A1245" t="s">
        <v>18112</v>
      </c>
      <c r="B1245" t="s">
        <v>409</v>
      </c>
      <c r="C1245" t="s">
        <v>7565</v>
      </c>
      <c r="D1245" t="s">
        <v>18113</v>
      </c>
      <c r="E1245" t="s">
        <v>1958</v>
      </c>
      <c r="F1245" t="s">
        <v>80</v>
      </c>
    </row>
    <row r="1246" spans="1:6" x14ac:dyDescent="0.25">
      <c r="A1246" t="s">
        <v>18117</v>
      </c>
      <c r="B1246" t="s">
        <v>18118</v>
      </c>
      <c r="C1246" t="s">
        <v>18119</v>
      </c>
      <c r="D1246" t="s">
        <v>18120</v>
      </c>
      <c r="E1246" t="s">
        <v>79</v>
      </c>
      <c r="F1246" t="s">
        <v>80</v>
      </c>
    </row>
    <row r="1247" spans="1:6" x14ac:dyDescent="0.25">
      <c r="A1247" t="s">
        <v>18121</v>
      </c>
      <c r="B1247" t="s">
        <v>12224</v>
      </c>
      <c r="C1247" t="s">
        <v>7565</v>
      </c>
      <c r="D1247" t="s">
        <v>18122</v>
      </c>
      <c r="E1247" t="s">
        <v>79</v>
      </c>
      <c r="F1247" t="s">
        <v>80</v>
      </c>
    </row>
    <row r="1248" spans="1:6" x14ac:dyDescent="0.25">
      <c r="A1248" t="s">
        <v>18123</v>
      </c>
      <c r="B1248" t="s">
        <v>6654</v>
      </c>
      <c r="C1248" t="s">
        <v>7565</v>
      </c>
      <c r="D1248" t="s">
        <v>18124</v>
      </c>
      <c r="E1248" t="s">
        <v>79</v>
      </c>
      <c r="F1248" t="s">
        <v>80</v>
      </c>
    </row>
    <row r="1249" spans="1:6" x14ac:dyDescent="0.25">
      <c r="A1249" t="s">
        <v>18125</v>
      </c>
      <c r="B1249" t="s">
        <v>3810</v>
      </c>
      <c r="C1249" t="s">
        <v>7565</v>
      </c>
      <c r="D1249" t="s">
        <v>18126</v>
      </c>
      <c r="E1249" t="s">
        <v>297</v>
      </c>
      <c r="F1249" t="s">
        <v>80</v>
      </c>
    </row>
    <row r="1250" spans="1:6" x14ac:dyDescent="0.25">
      <c r="A1250" t="s">
        <v>6350</v>
      </c>
      <c r="B1250" t="s">
        <v>6351</v>
      </c>
      <c r="C1250" t="s">
        <v>7565</v>
      </c>
      <c r="D1250" t="s">
        <v>18156</v>
      </c>
      <c r="E1250" t="s">
        <v>79</v>
      </c>
      <c r="F1250" t="s">
        <v>80</v>
      </c>
    </row>
    <row r="1251" spans="1:6" x14ac:dyDescent="0.25">
      <c r="A1251" t="s">
        <v>18157</v>
      </c>
      <c r="B1251" t="s">
        <v>829</v>
      </c>
      <c r="C1251" t="s">
        <v>7565</v>
      </c>
      <c r="D1251" t="s">
        <v>18158</v>
      </c>
      <c r="E1251" t="s">
        <v>79</v>
      </c>
      <c r="F1251" t="s">
        <v>80</v>
      </c>
    </row>
    <row r="1252" spans="1:6" x14ac:dyDescent="0.25">
      <c r="A1252" t="s">
        <v>18159</v>
      </c>
      <c r="B1252" t="s">
        <v>18160</v>
      </c>
      <c r="C1252" t="s">
        <v>7565</v>
      </c>
      <c r="D1252" t="s">
        <v>18161</v>
      </c>
      <c r="E1252" t="s">
        <v>79</v>
      </c>
      <c r="F1252" t="s">
        <v>80</v>
      </c>
    </row>
    <row r="1253" spans="1:6" x14ac:dyDescent="0.25">
      <c r="A1253" t="s">
        <v>18162</v>
      </c>
      <c r="B1253" t="s">
        <v>18163</v>
      </c>
      <c r="D1253" t="s">
        <v>18164</v>
      </c>
      <c r="E1253" t="s">
        <v>79</v>
      </c>
      <c r="F1253" t="s">
        <v>80</v>
      </c>
    </row>
    <row r="1254" spans="1:6" x14ac:dyDescent="0.25">
      <c r="A1254" t="s">
        <v>18165</v>
      </c>
      <c r="B1254" t="s">
        <v>18166</v>
      </c>
      <c r="C1254" t="s">
        <v>7565</v>
      </c>
      <c r="D1254" t="s">
        <v>18167</v>
      </c>
      <c r="E1254" t="s">
        <v>79</v>
      </c>
      <c r="F1254" t="s">
        <v>80</v>
      </c>
    </row>
    <row r="1255" spans="1:6" x14ac:dyDescent="0.25">
      <c r="A1255" t="s">
        <v>18168</v>
      </c>
      <c r="B1255" t="s">
        <v>18169</v>
      </c>
      <c r="C1255" t="s">
        <v>7565</v>
      </c>
      <c r="D1255" t="s">
        <v>18170</v>
      </c>
      <c r="E1255" t="s">
        <v>79</v>
      </c>
      <c r="F1255" t="s">
        <v>80</v>
      </c>
    </row>
    <row r="1256" spans="1:6" x14ac:dyDescent="0.25">
      <c r="A1256" t="s">
        <v>18171</v>
      </c>
      <c r="B1256" t="s">
        <v>18172</v>
      </c>
      <c r="C1256" t="s">
        <v>7565</v>
      </c>
      <c r="D1256" t="s">
        <v>18173</v>
      </c>
      <c r="E1256" t="s">
        <v>79</v>
      </c>
      <c r="F1256" t="s">
        <v>80</v>
      </c>
    </row>
    <row r="1257" spans="1:6" x14ac:dyDescent="0.25">
      <c r="A1257" t="s">
        <v>18174</v>
      </c>
      <c r="B1257" t="s">
        <v>18175</v>
      </c>
      <c r="D1257" t="s">
        <v>18176</v>
      </c>
      <c r="E1257" t="s">
        <v>79</v>
      </c>
      <c r="F1257" t="s">
        <v>80</v>
      </c>
    </row>
    <row r="1258" spans="1:6" x14ac:dyDescent="0.25">
      <c r="A1258" t="s">
        <v>18177</v>
      </c>
      <c r="B1258" t="s">
        <v>18178</v>
      </c>
      <c r="C1258" t="s">
        <v>7565</v>
      </c>
      <c r="D1258" t="s">
        <v>18179</v>
      </c>
      <c r="E1258" t="s">
        <v>4697</v>
      </c>
      <c r="F1258" t="s">
        <v>80</v>
      </c>
    </row>
    <row r="1259" spans="1:6" x14ac:dyDescent="0.25">
      <c r="A1259" t="s">
        <v>18208</v>
      </c>
      <c r="B1259" t="s">
        <v>18209</v>
      </c>
      <c r="C1259" t="s">
        <v>7565</v>
      </c>
      <c r="D1259" t="s">
        <v>18210</v>
      </c>
      <c r="E1259" t="s">
        <v>79</v>
      </c>
      <c r="F1259" t="s">
        <v>80</v>
      </c>
    </row>
    <row r="1260" spans="1:6" x14ac:dyDescent="0.25">
      <c r="A1260" t="s">
        <v>16523</v>
      </c>
      <c r="B1260" t="s">
        <v>6658</v>
      </c>
      <c r="C1260" t="s">
        <v>7565</v>
      </c>
      <c r="D1260" t="s">
        <v>18211</v>
      </c>
      <c r="E1260" t="s">
        <v>79</v>
      </c>
      <c r="F1260" t="s">
        <v>80</v>
      </c>
    </row>
    <row r="1261" spans="1:6" x14ac:dyDescent="0.25">
      <c r="A1261" t="s">
        <v>18212</v>
      </c>
      <c r="B1261" t="s">
        <v>18213</v>
      </c>
      <c r="C1261" t="s">
        <v>18214</v>
      </c>
      <c r="D1261" t="s">
        <v>18215</v>
      </c>
      <c r="E1261" t="s">
        <v>79</v>
      </c>
      <c r="F1261" t="s">
        <v>80</v>
      </c>
    </row>
    <row r="1262" spans="1:6" x14ac:dyDescent="0.25">
      <c r="A1262" t="s">
        <v>18254</v>
      </c>
      <c r="B1262" t="s">
        <v>18255</v>
      </c>
      <c r="D1262" t="s">
        <v>18256</v>
      </c>
      <c r="E1262" t="s">
        <v>79</v>
      </c>
      <c r="F1262" t="s">
        <v>80</v>
      </c>
    </row>
    <row r="1263" spans="1:6" x14ac:dyDescent="0.25">
      <c r="A1263" t="s">
        <v>17812</v>
      </c>
      <c r="B1263" t="s">
        <v>1972</v>
      </c>
      <c r="C1263" t="s">
        <v>7565</v>
      </c>
      <c r="D1263" t="s">
        <v>18257</v>
      </c>
      <c r="E1263" t="s">
        <v>79</v>
      </c>
      <c r="F1263" t="s">
        <v>80</v>
      </c>
    </row>
    <row r="1264" spans="1:6" x14ac:dyDescent="0.25">
      <c r="A1264" t="s">
        <v>18258</v>
      </c>
      <c r="B1264" t="s">
        <v>6166</v>
      </c>
      <c r="C1264" t="s">
        <v>7565</v>
      </c>
      <c r="D1264" t="s">
        <v>18259</v>
      </c>
      <c r="E1264" t="s">
        <v>79</v>
      </c>
      <c r="F1264" t="s">
        <v>80</v>
      </c>
    </row>
    <row r="1265" spans="1:6" x14ac:dyDescent="0.25">
      <c r="A1265" t="s">
        <v>18260</v>
      </c>
      <c r="B1265" t="s">
        <v>18261</v>
      </c>
      <c r="D1265" t="s">
        <v>18262</v>
      </c>
      <c r="E1265" t="s">
        <v>79</v>
      </c>
      <c r="F1265" t="s">
        <v>80</v>
      </c>
    </row>
    <row r="1266" spans="1:6" x14ac:dyDescent="0.25">
      <c r="A1266" t="s">
        <v>18263</v>
      </c>
      <c r="B1266" t="s">
        <v>18264</v>
      </c>
      <c r="C1266" t="s">
        <v>7565</v>
      </c>
      <c r="D1266" t="s">
        <v>18265</v>
      </c>
      <c r="E1266" t="s">
        <v>297</v>
      </c>
      <c r="F1266" t="s">
        <v>80</v>
      </c>
    </row>
    <row r="1267" spans="1:6" x14ac:dyDescent="0.25">
      <c r="A1267" t="s">
        <v>18266</v>
      </c>
      <c r="B1267" t="s">
        <v>12607</v>
      </c>
      <c r="C1267" t="s">
        <v>7565</v>
      </c>
      <c r="D1267" t="s">
        <v>18267</v>
      </c>
      <c r="E1267" t="s">
        <v>79</v>
      </c>
      <c r="F1267" t="s">
        <v>80</v>
      </c>
    </row>
    <row r="1268" spans="1:6" x14ac:dyDescent="0.25">
      <c r="A1268" t="s">
        <v>18275</v>
      </c>
      <c r="B1268" t="s">
        <v>18276</v>
      </c>
      <c r="C1268" t="s">
        <v>7565</v>
      </c>
      <c r="D1268" t="s">
        <v>18277</v>
      </c>
      <c r="E1268" t="s">
        <v>79</v>
      </c>
      <c r="F1268" t="s">
        <v>80</v>
      </c>
    </row>
    <row r="1269" spans="1:6" x14ac:dyDescent="0.25">
      <c r="A1269" t="s">
        <v>18288</v>
      </c>
      <c r="B1269" t="s">
        <v>18289</v>
      </c>
      <c r="D1269" t="s">
        <v>18290</v>
      </c>
      <c r="E1269" t="s">
        <v>79</v>
      </c>
      <c r="F1269" t="s">
        <v>80</v>
      </c>
    </row>
    <row r="1270" spans="1:6" x14ac:dyDescent="0.25">
      <c r="A1270" t="s">
        <v>18291</v>
      </c>
      <c r="B1270" t="s">
        <v>18292</v>
      </c>
      <c r="C1270" t="s">
        <v>7565</v>
      </c>
      <c r="D1270" t="s">
        <v>18293</v>
      </c>
      <c r="E1270" t="s">
        <v>4697</v>
      </c>
      <c r="F1270" t="s">
        <v>80</v>
      </c>
    </row>
    <row r="1271" spans="1:6" x14ac:dyDescent="0.25">
      <c r="A1271" t="s">
        <v>18294</v>
      </c>
      <c r="B1271" t="s">
        <v>18295</v>
      </c>
      <c r="C1271" t="s">
        <v>18296</v>
      </c>
      <c r="D1271" t="s">
        <v>18297</v>
      </c>
      <c r="E1271" t="s">
        <v>79</v>
      </c>
      <c r="F1271" t="s">
        <v>80</v>
      </c>
    </row>
    <row r="1272" spans="1:6" x14ac:dyDescent="0.25">
      <c r="A1272" t="s">
        <v>18298</v>
      </c>
      <c r="B1272" t="s">
        <v>18299</v>
      </c>
      <c r="C1272" t="s">
        <v>7565</v>
      </c>
      <c r="D1272" t="s">
        <v>18300</v>
      </c>
      <c r="E1272" t="s">
        <v>79</v>
      </c>
      <c r="F1272" t="s">
        <v>80</v>
      </c>
    </row>
    <row r="1273" spans="1:6" x14ac:dyDescent="0.25">
      <c r="A1273" t="s">
        <v>18301</v>
      </c>
      <c r="B1273" t="s">
        <v>18302</v>
      </c>
      <c r="C1273" t="s">
        <v>7565</v>
      </c>
      <c r="D1273" t="s">
        <v>18303</v>
      </c>
      <c r="E1273" t="s">
        <v>79</v>
      </c>
      <c r="F1273" t="s">
        <v>80</v>
      </c>
    </row>
    <row r="1274" spans="1:6" x14ac:dyDescent="0.25">
      <c r="A1274" t="s">
        <v>18304</v>
      </c>
      <c r="B1274" t="s">
        <v>18305</v>
      </c>
      <c r="C1274" t="s">
        <v>7565</v>
      </c>
      <c r="D1274" t="s">
        <v>18306</v>
      </c>
      <c r="E1274" t="s">
        <v>79</v>
      </c>
      <c r="F1274" t="s">
        <v>80</v>
      </c>
    </row>
    <row r="1275" spans="1:6" x14ac:dyDescent="0.25">
      <c r="A1275" t="s">
        <v>18307</v>
      </c>
      <c r="B1275" t="s">
        <v>1332</v>
      </c>
      <c r="C1275" t="s">
        <v>7565</v>
      </c>
      <c r="D1275" t="s">
        <v>18308</v>
      </c>
      <c r="E1275" t="s">
        <v>79</v>
      </c>
      <c r="F1275" t="s">
        <v>80</v>
      </c>
    </row>
    <row r="1276" spans="1:6" x14ac:dyDescent="0.25">
      <c r="A1276" t="s">
        <v>18345</v>
      </c>
      <c r="B1276" t="s">
        <v>18346</v>
      </c>
      <c r="C1276" t="s">
        <v>7565</v>
      </c>
      <c r="D1276" t="s">
        <v>18347</v>
      </c>
      <c r="E1276" t="s">
        <v>79</v>
      </c>
      <c r="F1276" t="s">
        <v>80</v>
      </c>
    </row>
    <row r="1277" spans="1:6" x14ac:dyDescent="0.25">
      <c r="A1277" t="s">
        <v>18348</v>
      </c>
      <c r="B1277" t="s">
        <v>18349</v>
      </c>
      <c r="C1277" t="s">
        <v>7565</v>
      </c>
      <c r="D1277" t="s">
        <v>18350</v>
      </c>
      <c r="E1277" t="s">
        <v>79</v>
      </c>
      <c r="F1277" t="s">
        <v>80</v>
      </c>
    </row>
    <row r="1278" spans="1:6" x14ac:dyDescent="0.25">
      <c r="A1278" t="s">
        <v>18351</v>
      </c>
      <c r="B1278" t="s">
        <v>18352</v>
      </c>
      <c r="C1278" t="s">
        <v>7565</v>
      </c>
      <c r="D1278" t="s">
        <v>18353</v>
      </c>
      <c r="E1278" t="s">
        <v>79</v>
      </c>
      <c r="F1278" t="s">
        <v>80</v>
      </c>
    </row>
    <row r="1279" spans="1:6" x14ac:dyDescent="0.25">
      <c r="A1279" t="s">
        <v>18378</v>
      </c>
      <c r="B1279" t="s">
        <v>18379</v>
      </c>
      <c r="C1279" t="s">
        <v>7565</v>
      </c>
      <c r="D1279" t="s">
        <v>18380</v>
      </c>
      <c r="E1279" t="s">
        <v>79</v>
      </c>
      <c r="F1279" t="s">
        <v>80</v>
      </c>
    </row>
    <row r="1280" spans="1:6" x14ac:dyDescent="0.25">
      <c r="A1280" t="s">
        <v>18381</v>
      </c>
      <c r="B1280" t="s">
        <v>18382</v>
      </c>
      <c r="C1280" t="s">
        <v>7565</v>
      </c>
      <c r="D1280" t="s">
        <v>18383</v>
      </c>
      <c r="E1280" t="s">
        <v>79</v>
      </c>
      <c r="F1280" t="s">
        <v>80</v>
      </c>
    </row>
    <row r="1281" spans="1:6" x14ac:dyDescent="0.25">
      <c r="A1281" t="s">
        <v>18405</v>
      </c>
      <c r="B1281" t="s">
        <v>18406</v>
      </c>
      <c r="C1281" t="s">
        <v>7565</v>
      </c>
      <c r="D1281" t="s">
        <v>18407</v>
      </c>
      <c r="E1281" t="s">
        <v>79</v>
      </c>
      <c r="F1281" t="s">
        <v>80</v>
      </c>
    </row>
    <row r="1282" spans="1:6" x14ac:dyDescent="0.25">
      <c r="A1282" t="s">
        <v>18408</v>
      </c>
      <c r="B1282" t="s">
        <v>18409</v>
      </c>
      <c r="C1282" t="s">
        <v>18410</v>
      </c>
      <c r="D1282" t="s">
        <v>18411</v>
      </c>
      <c r="E1282" t="s">
        <v>79</v>
      </c>
      <c r="F1282" t="s">
        <v>80</v>
      </c>
    </row>
    <row r="1283" spans="1:6" x14ac:dyDescent="0.25">
      <c r="A1283" t="s">
        <v>14469</v>
      </c>
      <c r="B1283" t="s">
        <v>14470</v>
      </c>
      <c r="C1283" t="s">
        <v>7565</v>
      </c>
      <c r="D1283" t="s">
        <v>18412</v>
      </c>
      <c r="E1283" t="s">
        <v>79</v>
      </c>
      <c r="F1283" t="s">
        <v>80</v>
      </c>
    </row>
    <row r="1284" spans="1:6" x14ac:dyDescent="0.25">
      <c r="A1284" t="s">
        <v>18420</v>
      </c>
      <c r="B1284" t="s">
        <v>18421</v>
      </c>
      <c r="C1284" t="s">
        <v>7565</v>
      </c>
      <c r="D1284" t="s">
        <v>18422</v>
      </c>
      <c r="E1284" t="s">
        <v>79</v>
      </c>
      <c r="F1284" t="s">
        <v>80</v>
      </c>
    </row>
    <row r="1285" spans="1:6" x14ac:dyDescent="0.25">
      <c r="A1285" t="s">
        <v>18423</v>
      </c>
      <c r="B1285" t="s">
        <v>18424</v>
      </c>
      <c r="C1285" t="s">
        <v>7565</v>
      </c>
      <c r="D1285" t="s">
        <v>18425</v>
      </c>
      <c r="E1285" t="s">
        <v>79</v>
      </c>
      <c r="F1285" t="s">
        <v>80</v>
      </c>
    </row>
    <row r="1286" spans="1:6" x14ac:dyDescent="0.25">
      <c r="A1286" t="s">
        <v>18464</v>
      </c>
      <c r="B1286" t="s">
        <v>18465</v>
      </c>
      <c r="C1286" t="s">
        <v>7565</v>
      </c>
      <c r="D1286" t="s">
        <v>18466</v>
      </c>
      <c r="E1286" t="s">
        <v>297</v>
      </c>
      <c r="F1286" t="s">
        <v>80</v>
      </c>
    </row>
    <row r="1287" spans="1:6" x14ac:dyDescent="0.25">
      <c r="A1287" t="s">
        <v>18467</v>
      </c>
      <c r="B1287" t="s">
        <v>18468</v>
      </c>
      <c r="C1287" t="s">
        <v>7565</v>
      </c>
      <c r="D1287" t="s">
        <v>18469</v>
      </c>
      <c r="E1287" t="s">
        <v>79</v>
      </c>
      <c r="F1287" t="s">
        <v>80</v>
      </c>
    </row>
    <row r="1288" spans="1:6" x14ac:dyDescent="0.25">
      <c r="A1288" t="s">
        <v>18470</v>
      </c>
      <c r="B1288" t="s">
        <v>18471</v>
      </c>
      <c r="C1288" t="s">
        <v>7565</v>
      </c>
      <c r="D1288" t="s">
        <v>18472</v>
      </c>
      <c r="E1288" t="s">
        <v>79</v>
      </c>
      <c r="F1288" t="s">
        <v>80</v>
      </c>
    </row>
    <row r="1289" spans="1:6" x14ac:dyDescent="0.25">
      <c r="A1289" t="s">
        <v>18473</v>
      </c>
      <c r="B1289" t="s">
        <v>18474</v>
      </c>
      <c r="C1289" t="s">
        <v>7565</v>
      </c>
      <c r="D1289" t="s">
        <v>18475</v>
      </c>
      <c r="E1289" t="s">
        <v>79</v>
      </c>
      <c r="F1289" t="s">
        <v>80</v>
      </c>
    </row>
    <row r="1290" spans="1:6" x14ac:dyDescent="0.25">
      <c r="A1290" t="s">
        <v>18476</v>
      </c>
      <c r="B1290" t="s">
        <v>18477</v>
      </c>
      <c r="C1290" t="s">
        <v>7565</v>
      </c>
      <c r="D1290" t="s">
        <v>18478</v>
      </c>
      <c r="E1290" t="s">
        <v>3475</v>
      </c>
      <c r="F1290" t="s">
        <v>80</v>
      </c>
    </row>
    <row r="1291" spans="1:6" x14ac:dyDescent="0.25">
      <c r="A1291" t="s">
        <v>18479</v>
      </c>
      <c r="B1291" t="s">
        <v>18480</v>
      </c>
      <c r="C1291" t="s">
        <v>7565</v>
      </c>
      <c r="D1291" t="s">
        <v>18481</v>
      </c>
      <c r="E1291" t="s">
        <v>79</v>
      </c>
      <c r="F1291" t="s">
        <v>80</v>
      </c>
    </row>
    <row r="1292" spans="1:6" x14ac:dyDescent="0.25">
      <c r="A1292" t="s">
        <v>18492</v>
      </c>
      <c r="B1292" t="s">
        <v>18493</v>
      </c>
      <c r="D1292" t="s">
        <v>18494</v>
      </c>
      <c r="E1292" t="s">
        <v>79</v>
      </c>
      <c r="F1292" t="s">
        <v>80</v>
      </c>
    </row>
    <row r="1293" spans="1:6" x14ac:dyDescent="0.25">
      <c r="A1293" t="s">
        <v>18513</v>
      </c>
      <c r="B1293" t="s">
        <v>18514</v>
      </c>
      <c r="C1293" t="s">
        <v>18515</v>
      </c>
      <c r="D1293" t="s">
        <v>18516</v>
      </c>
      <c r="E1293" t="s">
        <v>11849</v>
      </c>
      <c r="F1293" t="s">
        <v>80</v>
      </c>
    </row>
    <row r="1294" spans="1:6" x14ac:dyDescent="0.25">
      <c r="A1294" t="s">
        <v>18517</v>
      </c>
      <c r="B1294" t="s">
        <v>13303</v>
      </c>
      <c r="C1294" t="s">
        <v>7565</v>
      </c>
      <c r="D1294" t="s">
        <v>18518</v>
      </c>
      <c r="E1294" t="s">
        <v>4697</v>
      </c>
      <c r="F1294" t="s">
        <v>80</v>
      </c>
    </row>
    <row r="1295" spans="1:6" x14ac:dyDescent="0.25">
      <c r="A1295" t="s">
        <v>18519</v>
      </c>
      <c r="B1295" t="s">
        <v>18520</v>
      </c>
      <c r="C1295" t="s">
        <v>7565</v>
      </c>
      <c r="D1295" t="s">
        <v>18521</v>
      </c>
      <c r="E1295" t="s">
        <v>4697</v>
      </c>
      <c r="F1295" t="s">
        <v>80</v>
      </c>
    </row>
    <row r="1296" spans="1:6" x14ac:dyDescent="0.25">
      <c r="A1296" t="s">
        <v>18522</v>
      </c>
      <c r="B1296" t="s">
        <v>18523</v>
      </c>
      <c r="C1296" t="s">
        <v>7565</v>
      </c>
      <c r="D1296" t="s">
        <v>18524</v>
      </c>
      <c r="E1296" t="s">
        <v>1958</v>
      </c>
      <c r="F1296" t="s">
        <v>80</v>
      </c>
    </row>
    <row r="1297" spans="1:6" x14ac:dyDescent="0.25">
      <c r="A1297" t="s">
        <v>18525</v>
      </c>
      <c r="B1297" t="s">
        <v>18526</v>
      </c>
      <c r="C1297" t="s">
        <v>7565</v>
      </c>
      <c r="D1297" t="s">
        <v>18527</v>
      </c>
      <c r="E1297" t="s">
        <v>4697</v>
      </c>
      <c r="F1297" t="s">
        <v>80</v>
      </c>
    </row>
    <row r="1298" spans="1:6" x14ac:dyDescent="0.25">
      <c r="A1298" t="s">
        <v>18535</v>
      </c>
      <c r="B1298" t="s">
        <v>18536</v>
      </c>
      <c r="C1298" t="s">
        <v>7565</v>
      </c>
      <c r="D1298" t="s">
        <v>18537</v>
      </c>
      <c r="E1298" t="s">
        <v>79</v>
      </c>
      <c r="F1298" t="s">
        <v>80</v>
      </c>
    </row>
    <row r="1299" spans="1:6" x14ac:dyDescent="0.25">
      <c r="A1299" t="s">
        <v>18538</v>
      </c>
      <c r="B1299" t="s">
        <v>18539</v>
      </c>
      <c r="C1299" t="s">
        <v>18540</v>
      </c>
      <c r="D1299" t="s">
        <v>18541</v>
      </c>
      <c r="E1299" t="s">
        <v>79</v>
      </c>
      <c r="F1299" t="s">
        <v>80</v>
      </c>
    </row>
    <row r="1300" spans="1:6" x14ac:dyDescent="0.25">
      <c r="A1300" t="s">
        <v>18570</v>
      </c>
      <c r="B1300" t="s">
        <v>18571</v>
      </c>
      <c r="C1300" t="s">
        <v>7565</v>
      </c>
      <c r="D1300" t="s">
        <v>18572</v>
      </c>
      <c r="E1300" t="s">
        <v>79</v>
      </c>
      <c r="F1300" t="s">
        <v>80</v>
      </c>
    </row>
    <row r="1301" spans="1:6" x14ac:dyDescent="0.25">
      <c r="A1301" t="s">
        <v>18576</v>
      </c>
      <c r="B1301" t="s">
        <v>18577</v>
      </c>
      <c r="C1301" t="s">
        <v>7565</v>
      </c>
      <c r="D1301" t="s">
        <v>18578</v>
      </c>
      <c r="E1301" t="s">
        <v>79</v>
      </c>
      <c r="F1301" t="s">
        <v>80</v>
      </c>
    </row>
    <row r="1302" spans="1:6" x14ac:dyDescent="0.25">
      <c r="A1302" t="s">
        <v>18579</v>
      </c>
      <c r="B1302" t="s">
        <v>18580</v>
      </c>
      <c r="D1302" t="s">
        <v>18581</v>
      </c>
      <c r="E1302" t="s">
        <v>79</v>
      </c>
      <c r="F1302" t="s">
        <v>80</v>
      </c>
    </row>
    <row r="1303" spans="1:6" x14ac:dyDescent="0.25">
      <c r="A1303" t="s">
        <v>18582</v>
      </c>
      <c r="B1303" t="s">
        <v>18583</v>
      </c>
      <c r="C1303" t="s">
        <v>7565</v>
      </c>
      <c r="D1303" t="s">
        <v>18584</v>
      </c>
      <c r="E1303" t="s">
        <v>79</v>
      </c>
      <c r="F1303" t="s">
        <v>80</v>
      </c>
    </row>
    <row r="1304" spans="1:6" x14ac:dyDescent="0.25">
      <c r="A1304" t="s">
        <v>18585</v>
      </c>
      <c r="B1304" t="s">
        <v>18586</v>
      </c>
      <c r="C1304" t="s">
        <v>7565</v>
      </c>
      <c r="D1304" t="s">
        <v>18587</v>
      </c>
      <c r="E1304" t="s">
        <v>248</v>
      </c>
      <c r="F1304" t="s">
        <v>80</v>
      </c>
    </row>
    <row r="1305" spans="1:6" x14ac:dyDescent="0.25">
      <c r="A1305" t="s">
        <v>18588</v>
      </c>
      <c r="B1305" t="s">
        <v>18589</v>
      </c>
      <c r="C1305" t="s">
        <v>7565</v>
      </c>
      <c r="D1305" t="s">
        <v>18590</v>
      </c>
      <c r="E1305" t="s">
        <v>79</v>
      </c>
      <c r="F1305" t="s">
        <v>80</v>
      </c>
    </row>
    <row r="1306" spans="1:6" x14ac:dyDescent="0.25">
      <c r="A1306" t="s">
        <v>18591</v>
      </c>
      <c r="B1306" t="s">
        <v>18592</v>
      </c>
      <c r="C1306" t="s">
        <v>7565</v>
      </c>
      <c r="D1306" t="s">
        <v>18593</v>
      </c>
      <c r="E1306" t="s">
        <v>248</v>
      </c>
      <c r="F1306" t="s">
        <v>80</v>
      </c>
    </row>
    <row r="1307" spans="1:6" x14ac:dyDescent="0.25">
      <c r="A1307" t="s">
        <v>18598</v>
      </c>
      <c r="B1307" t="s">
        <v>18599</v>
      </c>
      <c r="C1307" t="s">
        <v>7565</v>
      </c>
      <c r="D1307" t="s">
        <v>18600</v>
      </c>
      <c r="E1307" t="s">
        <v>248</v>
      </c>
      <c r="F1307" t="s">
        <v>80</v>
      </c>
    </row>
    <row r="1308" spans="1:6" x14ac:dyDescent="0.25">
      <c r="A1308" t="s">
        <v>18608</v>
      </c>
      <c r="B1308" t="s">
        <v>10111</v>
      </c>
      <c r="C1308" t="s">
        <v>7565</v>
      </c>
      <c r="D1308" t="s">
        <v>18609</v>
      </c>
      <c r="E1308" t="s">
        <v>1958</v>
      </c>
      <c r="F1308" t="s">
        <v>80</v>
      </c>
    </row>
    <row r="1309" spans="1:6" x14ac:dyDescent="0.25">
      <c r="A1309" t="s">
        <v>18610</v>
      </c>
      <c r="B1309" t="s">
        <v>18611</v>
      </c>
      <c r="C1309" t="s">
        <v>7565</v>
      </c>
      <c r="D1309" t="s">
        <v>18612</v>
      </c>
      <c r="E1309" t="s">
        <v>79</v>
      </c>
      <c r="F1309" t="s">
        <v>80</v>
      </c>
    </row>
    <row r="1310" spans="1:6" x14ac:dyDescent="0.25">
      <c r="A1310" t="s">
        <v>18627</v>
      </c>
      <c r="B1310" t="s">
        <v>18628</v>
      </c>
      <c r="C1310" t="s">
        <v>18629</v>
      </c>
      <c r="D1310" t="s">
        <v>18630</v>
      </c>
      <c r="E1310" t="s">
        <v>1958</v>
      </c>
      <c r="F1310" t="s">
        <v>80</v>
      </c>
    </row>
    <row r="1311" spans="1:6" x14ac:dyDescent="0.25">
      <c r="A1311" t="s">
        <v>18661</v>
      </c>
      <c r="B1311" t="s">
        <v>18662</v>
      </c>
      <c r="C1311" t="s">
        <v>7565</v>
      </c>
      <c r="D1311" t="s">
        <v>18663</v>
      </c>
      <c r="E1311" t="s">
        <v>248</v>
      </c>
      <c r="F1311" t="s">
        <v>80</v>
      </c>
    </row>
    <row r="1312" spans="1:6" x14ac:dyDescent="0.25">
      <c r="A1312" t="s">
        <v>18664</v>
      </c>
      <c r="B1312" t="s">
        <v>18665</v>
      </c>
      <c r="C1312" t="s">
        <v>7565</v>
      </c>
      <c r="D1312" t="s">
        <v>18666</v>
      </c>
      <c r="E1312" t="s">
        <v>248</v>
      </c>
      <c r="F1312" t="s">
        <v>80</v>
      </c>
    </row>
    <row r="1313" spans="1:6" x14ac:dyDescent="0.25">
      <c r="A1313" t="s">
        <v>18680</v>
      </c>
      <c r="B1313" t="s">
        <v>18681</v>
      </c>
      <c r="C1313" t="s">
        <v>18682</v>
      </c>
      <c r="D1313" t="s">
        <v>18683</v>
      </c>
      <c r="E1313" t="s">
        <v>248</v>
      </c>
      <c r="F1313" t="s">
        <v>80</v>
      </c>
    </row>
    <row r="1314" spans="1:6" x14ac:dyDescent="0.25">
      <c r="A1314" t="s">
        <v>18698</v>
      </c>
      <c r="B1314" t="s">
        <v>18699</v>
      </c>
      <c r="C1314" t="s">
        <v>7565</v>
      </c>
      <c r="D1314" t="s">
        <v>18700</v>
      </c>
      <c r="E1314" t="s">
        <v>79</v>
      </c>
      <c r="F1314" t="s">
        <v>80</v>
      </c>
    </row>
    <row r="1315" spans="1:6" x14ac:dyDescent="0.25">
      <c r="A1315" t="s">
        <v>18701</v>
      </c>
      <c r="B1315" t="s">
        <v>18702</v>
      </c>
      <c r="C1315" t="s">
        <v>7565</v>
      </c>
      <c r="D1315" t="s">
        <v>18703</v>
      </c>
      <c r="E1315" t="s">
        <v>79</v>
      </c>
      <c r="F1315" t="s">
        <v>80</v>
      </c>
    </row>
    <row r="1316" spans="1:6" x14ac:dyDescent="0.25">
      <c r="A1316" t="s">
        <v>18704</v>
      </c>
      <c r="B1316" t="s">
        <v>18705</v>
      </c>
      <c r="C1316" t="s">
        <v>7565</v>
      </c>
      <c r="D1316" t="s">
        <v>18706</v>
      </c>
      <c r="E1316" t="s">
        <v>79</v>
      </c>
      <c r="F1316" t="s">
        <v>80</v>
      </c>
    </row>
    <row r="1317" spans="1:6" x14ac:dyDescent="0.25">
      <c r="A1317" t="s">
        <v>18707</v>
      </c>
      <c r="B1317" t="s">
        <v>18708</v>
      </c>
      <c r="C1317" t="s">
        <v>7565</v>
      </c>
      <c r="D1317" t="s">
        <v>18709</v>
      </c>
      <c r="E1317" t="s">
        <v>79</v>
      </c>
      <c r="F1317" t="s">
        <v>80</v>
      </c>
    </row>
    <row r="1318" spans="1:6" x14ac:dyDescent="0.25">
      <c r="A1318" t="s">
        <v>18710</v>
      </c>
      <c r="B1318" t="s">
        <v>18711</v>
      </c>
      <c r="C1318" t="s">
        <v>7565</v>
      </c>
      <c r="D1318" t="s">
        <v>18712</v>
      </c>
      <c r="E1318" t="s">
        <v>79</v>
      </c>
      <c r="F1318" t="s">
        <v>80</v>
      </c>
    </row>
    <row r="1319" spans="1:6" x14ac:dyDescent="0.25">
      <c r="A1319" t="s">
        <v>18713</v>
      </c>
      <c r="B1319" t="s">
        <v>18714</v>
      </c>
      <c r="C1319" t="s">
        <v>7565</v>
      </c>
      <c r="D1319" t="s">
        <v>18715</v>
      </c>
      <c r="E1319" t="s">
        <v>79</v>
      </c>
      <c r="F1319" t="s">
        <v>80</v>
      </c>
    </row>
    <row r="1320" spans="1:6" x14ac:dyDescent="0.25">
      <c r="A1320" t="s">
        <v>18716</v>
      </c>
      <c r="B1320" t="s">
        <v>18717</v>
      </c>
      <c r="C1320" t="s">
        <v>7565</v>
      </c>
      <c r="D1320" t="s">
        <v>18718</v>
      </c>
      <c r="E1320" t="s">
        <v>79</v>
      </c>
      <c r="F1320" t="s">
        <v>80</v>
      </c>
    </row>
    <row r="1321" spans="1:6" x14ac:dyDescent="0.25">
      <c r="A1321" t="s">
        <v>18719</v>
      </c>
      <c r="B1321" t="s">
        <v>18720</v>
      </c>
      <c r="C1321" t="s">
        <v>7565</v>
      </c>
      <c r="D1321" t="s">
        <v>18721</v>
      </c>
      <c r="E1321" t="s">
        <v>79</v>
      </c>
      <c r="F1321" t="s">
        <v>80</v>
      </c>
    </row>
    <row r="1322" spans="1:6" x14ac:dyDescent="0.25">
      <c r="A1322" t="s">
        <v>18727</v>
      </c>
      <c r="B1322" t="s">
        <v>18728</v>
      </c>
      <c r="C1322" t="s">
        <v>18729</v>
      </c>
      <c r="D1322" t="s">
        <v>18730</v>
      </c>
      <c r="E1322" t="s">
        <v>297</v>
      </c>
      <c r="F1322" t="s">
        <v>80</v>
      </c>
    </row>
    <row r="1323" spans="1:6" x14ac:dyDescent="0.25">
      <c r="A1323" t="s">
        <v>18741</v>
      </c>
      <c r="B1323" t="s">
        <v>18742</v>
      </c>
      <c r="C1323" t="s">
        <v>7565</v>
      </c>
      <c r="D1323" t="s">
        <v>18743</v>
      </c>
      <c r="E1323" t="s">
        <v>79</v>
      </c>
      <c r="F1323" t="s">
        <v>80</v>
      </c>
    </row>
    <row r="1324" spans="1:6" x14ac:dyDescent="0.25">
      <c r="A1324" t="s">
        <v>18744</v>
      </c>
      <c r="B1324" t="s">
        <v>18745</v>
      </c>
      <c r="D1324" t="s">
        <v>18746</v>
      </c>
      <c r="E1324" t="s">
        <v>79</v>
      </c>
      <c r="F1324" t="s">
        <v>80</v>
      </c>
    </row>
    <row r="1325" spans="1:6" x14ac:dyDescent="0.25">
      <c r="A1325" t="s">
        <v>18747</v>
      </c>
      <c r="B1325" t="s">
        <v>18748</v>
      </c>
      <c r="C1325" t="s">
        <v>7565</v>
      </c>
      <c r="D1325" t="s">
        <v>18749</v>
      </c>
      <c r="E1325" t="s">
        <v>79</v>
      </c>
      <c r="F1325" t="s">
        <v>80</v>
      </c>
    </row>
    <row r="1326" spans="1:6" x14ac:dyDescent="0.25">
      <c r="A1326" t="s">
        <v>18750</v>
      </c>
      <c r="B1326" t="s">
        <v>18751</v>
      </c>
      <c r="C1326" t="s">
        <v>7565</v>
      </c>
      <c r="D1326" t="s">
        <v>18752</v>
      </c>
      <c r="E1326" t="s">
        <v>79</v>
      </c>
      <c r="F1326" t="s">
        <v>80</v>
      </c>
    </row>
    <row r="1327" spans="1:6" x14ac:dyDescent="0.25">
      <c r="A1327" t="s">
        <v>18753</v>
      </c>
      <c r="B1327" t="s">
        <v>18754</v>
      </c>
      <c r="C1327" t="s">
        <v>7565</v>
      </c>
      <c r="D1327" t="s">
        <v>18755</v>
      </c>
      <c r="E1327" t="s">
        <v>79</v>
      </c>
      <c r="F1327" t="s">
        <v>80</v>
      </c>
    </row>
    <row r="1328" spans="1:6" x14ac:dyDescent="0.25">
      <c r="A1328" t="s">
        <v>18756</v>
      </c>
      <c r="B1328" t="s">
        <v>18757</v>
      </c>
      <c r="C1328" t="s">
        <v>7565</v>
      </c>
      <c r="D1328" t="s">
        <v>18758</v>
      </c>
      <c r="E1328" t="s">
        <v>79</v>
      </c>
      <c r="F1328" t="s">
        <v>80</v>
      </c>
    </row>
    <row r="1329" spans="1:6" x14ac:dyDescent="0.25">
      <c r="A1329" t="s">
        <v>18759</v>
      </c>
      <c r="B1329" t="s">
        <v>18760</v>
      </c>
      <c r="C1329" t="s">
        <v>7565</v>
      </c>
      <c r="D1329" t="s">
        <v>18761</v>
      </c>
      <c r="E1329" t="s">
        <v>79</v>
      </c>
      <c r="F1329" t="s">
        <v>80</v>
      </c>
    </row>
    <row r="1330" spans="1:6" x14ac:dyDescent="0.25">
      <c r="A1330" t="s">
        <v>18771</v>
      </c>
      <c r="B1330" t="s">
        <v>18772</v>
      </c>
      <c r="C1330" t="s">
        <v>7565</v>
      </c>
      <c r="D1330" t="s">
        <v>18773</v>
      </c>
      <c r="E1330" t="s">
        <v>79</v>
      </c>
      <c r="F1330" t="s">
        <v>80</v>
      </c>
    </row>
    <row r="1331" spans="1:6" x14ac:dyDescent="0.25">
      <c r="A1331" t="s">
        <v>18774</v>
      </c>
      <c r="B1331" t="s">
        <v>18775</v>
      </c>
      <c r="C1331" t="s">
        <v>7565</v>
      </c>
      <c r="D1331" t="s">
        <v>18776</v>
      </c>
      <c r="E1331" t="s">
        <v>79</v>
      </c>
      <c r="F1331" t="s">
        <v>80</v>
      </c>
    </row>
    <row r="1332" spans="1:6" x14ac:dyDescent="0.25">
      <c r="A1332" t="s">
        <v>18777</v>
      </c>
      <c r="B1332" t="s">
        <v>18778</v>
      </c>
      <c r="C1332" t="s">
        <v>7565</v>
      </c>
      <c r="D1332" t="s">
        <v>18779</v>
      </c>
      <c r="E1332" t="s">
        <v>79</v>
      </c>
      <c r="F1332" t="s">
        <v>80</v>
      </c>
    </row>
    <row r="1333" spans="1:6" x14ac:dyDescent="0.25">
      <c r="A1333" t="s">
        <v>18783</v>
      </c>
      <c r="B1333" t="s">
        <v>18784</v>
      </c>
      <c r="C1333" t="s">
        <v>7565</v>
      </c>
      <c r="D1333" t="s">
        <v>18785</v>
      </c>
      <c r="E1333" t="s">
        <v>79</v>
      </c>
      <c r="F1333" t="s">
        <v>80</v>
      </c>
    </row>
    <row r="1334" spans="1:6" x14ac:dyDescent="0.25">
      <c r="A1334" t="s">
        <v>18786</v>
      </c>
      <c r="B1334" t="s">
        <v>18787</v>
      </c>
      <c r="C1334" t="s">
        <v>7565</v>
      </c>
      <c r="D1334" t="s">
        <v>18788</v>
      </c>
      <c r="E1334" t="s">
        <v>79</v>
      </c>
      <c r="F1334" t="s">
        <v>80</v>
      </c>
    </row>
    <row r="1335" spans="1:6" x14ac:dyDescent="0.25">
      <c r="A1335" t="s">
        <v>18789</v>
      </c>
      <c r="B1335" t="s">
        <v>1673</v>
      </c>
      <c r="C1335" t="s">
        <v>7565</v>
      </c>
      <c r="D1335" t="s">
        <v>18790</v>
      </c>
      <c r="E1335" t="s">
        <v>79</v>
      </c>
      <c r="F1335" t="s">
        <v>80</v>
      </c>
    </row>
    <row r="1336" spans="1:6" x14ac:dyDescent="0.25">
      <c r="A1336" t="s">
        <v>18791</v>
      </c>
      <c r="B1336" t="s">
        <v>18792</v>
      </c>
      <c r="C1336" t="s">
        <v>7565</v>
      </c>
      <c r="D1336" t="s">
        <v>18793</v>
      </c>
      <c r="E1336" t="s">
        <v>79</v>
      </c>
      <c r="F1336" t="s">
        <v>80</v>
      </c>
    </row>
    <row r="1337" spans="1:6" x14ac:dyDescent="0.25">
      <c r="A1337" t="s">
        <v>18794</v>
      </c>
      <c r="B1337" t="s">
        <v>4413</v>
      </c>
      <c r="C1337" t="s">
        <v>7565</v>
      </c>
      <c r="D1337" t="s">
        <v>18795</v>
      </c>
      <c r="E1337" t="s">
        <v>79</v>
      </c>
      <c r="F1337" t="s">
        <v>80</v>
      </c>
    </row>
    <row r="1338" spans="1:6" x14ac:dyDescent="0.25">
      <c r="A1338" t="s">
        <v>18806</v>
      </c>
      <c r="B1338" t="s">
        <v>18807</v>
      </c>
      <c r="C1338" t="s">
        <v>7565</v>
      </c>
      <c r="D1338" t="s">
        <v>18808</v>
      </c>
      <c r="E1338" t="s">
        <v>79</v>
      </c>
      <c r="F1338" t="s">
        <v>80</v>
      </c>
    </row>
    <row r="1339" spans="1:6" x14ac:dyDescent="0.25">
      <c r="A1339" t="s">
        <v>18809</v>
      </c>
      <c r="B1339" t="s">
        <v>18810</v>
      </c>
      <c r="C1339" t="s">
        <v>7565</v>
      </c>
      <c r="D1339" t="s">
        <v>18811</v>
      </c>
      <c r="E1339" t="s">
        <v>79</v>
      </c>
      <c r="F1339" t="s">
        <v>80</v>
      </c>
    </row>
    <row r="1340" spans="1:6" x14ac:dyDescent="0.25">
      <c r="A1340" t="s">
        <v>18812</v>
      </c>
      <c r="B1340" t="s">
        <v>18813</v>
      </c>
      <c r="C1340" t="s">
        <v>7565</v>
      </c>
      <c r="D1340" t="s">
        <v>18814</v>
      </c>
      <c r="E1340" t="s">
        <v>79</v>
      </c>
      <c r="F1340" t="s">
        <v>80</v>
      </c>
    </row>
    <row r="1341" spans="1:6" x14ac:dyDescent="0.25">
      <c r="A1341" t="s">
        <v>18815</v>
      </c>
      <c r="B1341" t="s">
        <v>18816</v>
      </c>
      <c r="C1341" t="s">
        <v>7565</v>
      </c>
      <c r="D1341" t="s">
        <v>18817</v>
      </c>
      <c r="E1341" t="s">
        <v>79</v>
      </c>
      <c r="F1341" t="s">
        <v>80</v>
      </c>
    </row>
    <row r="1342" spans="1:6" x14ac:dyDescent="0.25">
      <c r="A1342" t="s">
        <v>18844</v>
      </c>
      <c r="B1342" t="s">
        <v>18845</v>
      </c>
      <c r="C1342" t="s">
        <v>7565</v>
      </c>
      <c r="D1342" t="s">
        <v>18846</v>
      </c>
      <c r="E1342" t="s">
        <v>79</v>
      </c>
      <c r="F1342" t="s">
        <v>80</v>
      </c>
    </row>
    <row r="1343" spans="1:6" x14ac:dyDescent="0.25">
      <c r="A1343" t="s">
        <v>18847</v>
      </c>
      <c r="B1343" t="s">
        <v>18848</v>
      </c>
      <c r="C1343" t="s">
        <v>7565</v>
      </c>
      <c r="D1343" t="s">
        <v>18849</v>
      </c>
      <c r="E1343" t="s">
        <v>79</v>
      </c>
      <c r="F1343" t="s">
        <v>80</v>
      </c>
    </row>
    <row r="1344" spans="1:6" x14ac:dyDescent="0.25">
      <c r="A1344" t="s">
        <v>18850</v>
      </c>
      <c r="B1344" t="s">
        <v>18851</v>
      </c>
      <c r="C1344" t="s">
        <v>7565</v>
      </c>
      <c r="D1344" t="s">
        <v>18852</v>
      </c>
      <c r="E1344" t="s">
        <v>79</v>
      </c>
      <c r="F1344" t="s">
        <v>80</v>
      </c>
    </row>
    <row r="1345" spans="1:6" x14ac:dyDescent="0.25">
      <c r="A1345" t="s">
        <v>18853</v>
      </c>
      <c r="B1345" t="s">
        <v>18172</v>
      </c>
      <c r="C1345" t="s">
        <v>7565</v>
      </c>
      <c r="D1345" t="s">
        <v>18854</v>
      </c>
      <c r="E1345" t="s">
        <v>79</v>
      </c>
      <c r="F1345" t="s">
        <v>80</v>
      </c>
    </row>
    <row r="1346" spans="1:6" x14ac:dyDescent="0.25">
      <c r="A1346" t="s">
        <v>18855</v>
      </c>
      <c r="B1346" t="s">
        <v>4972</v>
      </c>
      <c r="C1346" t="s">
        <v>7565</v>
      </c>
      <c r="D1346" t="s">
        <v>18856</v>
      </c>
      <c r="E1346" t="s">
        <v>79</v>
      </c>
      <c r="F1346" t="s">
        <v>80</v>
      </c>
    </row>
    <row r="1347" spans="1:6" x14ac:dyDescent="0.25">
      <c r="A1347" t="s">
        <v>18857</v>
      </c>
      <c r="B1347" t="s">
        <v>18858</v>
      </c>
      <c r="C1347" t="s">
        <v>7565</v>
      </c>
      <c r="D1347" t="s">
        <v>18859</v>
      </c>
      <c r="E1347" t="s">
        <v>79</v>
      </c>
      <c r="F1347" t="s">
        <v>80</v>
      </c>
    </row>
    <row r="1348" spans="1:6" x14ac:dyDescent="0.25">
      <c r="A1348" t="s">
        <v>18860</v>
      </c>
      <c r="B1348" t="s">
        <v>18861</v>
      </c>
      <c r="D1348" t="s">
        <v>18862</v>
      </c>
      <c r="E1348" t="s">
        <v>79</v>
      </c>
      <c r="F1348" t="s">
        <v>80</v>
      </c>
    </row>
    <row r="1349" spans="1:6" x14ac:dyDescent="0.25">
      <c r="A1349" t="s">
        <v>18863</v>
      </c>
      <c r="B1349" t="s">
        <v>18864</v>
      </c>
      <c r="C1349" t="s">
        <v>7565</v>
      </c>
      <c r="D1349" t="s">
        <v>18865</v>
      </c>
      <c r="E1349" t="s">
        <v>79</v>
      </c>
      <c r="F1349" t="s">
        <v>80</v>
      </c>
    </row>
    <row r="1350" spans="1:6" x14ac:dyDescent="0.25">
      <c r="A1350" t="s">
        <v>18866</v>
      </c>
      <c r="B1350" t="s">
        <v>9711</v>
      </c>
      <c r="C1350" t="s">
        <v>7565</v>
      </c>
      <c r="D1350" t="s">
        <v>18867</v>
      </c>
      <c r="E1350" t="s">
        <v>79</v>
      </c>
      <c r="F1350" t="s">
        <v>80</v>
      </c>
    </row>
    <row r="1351" spans="1:6" x14ac:dyDescent="0.25">
      <c r="A1351" t="s">
        <v>18925</v>
      </c>
      <c r="B1351" t="s">
        <v>18926</v>
      </c>
      <c r="C1351" t="s">
        <v>7565</v>
      </c>
      <c r="D1351" t="s">
        <v>18927</v>
      </c>
      <c r="E1351" t="s">
        <v>79</v>
      </c>
      <c r="F1351" t="s">
        <v>80</v>
      </c>
    </row>
    <row r="1352" spans="1:6" x14ac:dyDescent="0.25">
      <c r="A1352" t="s">
        <v>18940</v>
      </c>
      <c r="B1352" t="s">
        <v>11551</v>
      </c>
      <c r="C1352" t="s">
        <v>7565</v>
      </c>
      <c r="D1352" t="s">
        <v>18941</v>
      </c>
      <c r="E1352" t="s">
        <v>79</v>
      </c>
      <c r="F1352" t="s">
        <v>80</v>
      </c>
    </row>
    <row r="1353" spans="1:6" x14ac:dyDescent="0.25">
      <c r="A1353" t="s">
        <v>18952</v>
      </c>
      <c r="B1353" t="s">
        <v>18953</v>
      </c>
      <c r="C1353" t="s">
        <v>7565</v>
      </c>
      <c r="D1353" t="s">
        <v>18954</v>
      </c>
      <c r="E1353" t="s">
        <v>79</v>
      </c>
      <c r="F1353" t="s">
        <v>80</v>
      </c>
    </row>
    <row r="1354" spans="1:6" x14ac:dyDescent="0.25">
      <c r="A1354" t="s">
        <v>18955</v>
      </c>
      <c r="B1354" t="s">
        <v>18956</v>
      </c>
      <c r="C1354" t="s">
        <v>7565</v>
      </c>
      <c r="D1354" t="s">
        <v>18957</v>
      </c>
      <c r="E1354" t="s">
        <v>79</v>
      </c>
      <c r="F1354" t="s">
        <v>80</v>
      </c>
    </row>
    <row r="1355" spans="1:6" x14ac:dyDescent="0.25">
      <c r="A1355" t="s">
        <v>18958</v>
      </c>
      <c r="B1355" t="s">
        <v>18959</v>
      </c>
      <c r="C1355" t="s">
        <v>18960</v>
      </c>
      <c r="D1355" t="s">
        <v>18961</v>
      </c>
      <c r="E1355" t="s">
        <v>79</v>
      </c>
      <c r="F1355" t="s">
        <v>80</v>
      </c>
    </row>
    <row r="1356" spans="1:6" x14ac:dyDescent="0.25">
      <c r="A1356" t="s">
        <v>18965</v>
      </c>
      <c r="B1356" t="s">
        <v>18966</v>
      </c>
      <c r="C1356" t="s">
        <v>7565</v>
      </c>
      <c r="D1356" t="s">
        <v>18967</v>
      </c>
      <c r="E1356" t="s">
        <v>79</v>
      </c>
      <c r="F1356" t="s">
        <v>80</v>
      </c>
    </row>
    <row r="1357" spans="1:6" x14ac:dyDescent="0.25">
      <c r="A1357" t="s">
        <v>18968</v>
      </c>
      <c r="B1357" t="s">
        <v>18969</v>
      </c>
      <c r="C1357" t="s">
        <v>7565</v>
      </c>
      <c r="D1357" t="s">
        <v>18970</v>
      </c>
      <c r="E1357" t="s">
        <v>79</v>
      </c>
      <c r="F1357" t="s">
        <v>80</v>
      </c>
    </row>
    <row r="1358" spans="1:6" x14ac:dyDescent="0.25">
      <c r="A1358" t="s">
        <v>18971</v>
      </c>
      <c r="B1358" t="s">
        <v>18972</v>
      </c>
      <c r="D1358" t="s">
        <v>18973</v>
      </c>
      <c r="E1358" t="s">
        <v>79</v>
      </c>
      <c r="F1358" t="s">
        <v>80</v>
      </c>
    </row>
    <row r="1359" spans="1:6" x14ac:dyDescent="0.25">
      <c r="A1359" t="s">
        <v>18974</v>
      </c>
      <c r="B1359" t="s">
        <v>18975</v>
      </c>
      <c r="D1359" t="s">
        <v>18976</v>
      </c>
      <c r="E1359" t="s">
        <v>79</v>
      </c>
      <c r="F1359" t="s">
        <v>80</v>
      </c>
    </row>
    <row r="1360" spans="1:6" x14ac:dyDescent="0.25">
      <c r="A1360" t="s">
        <v>18997</v>
      </c>
      <c r="B1360" t="s">
        <v>18998</v>
      </c>
      <c r="C1360" t="s">
        <v>7565</v>
      </c>
      <c r="D1360" t="s">
        <v>18999</v>
      </c>
      <c r="E1360" t="s">
        <v>79</v>
      </c>
      <c r="F1360" t="s">
        <v>80</v>
      </c>
    </row>
    <row r="1361" spans="1:6" x14ac:dyDescent="0.25">
      <c r="A1361" t="s">
        <v>19000</v>
      </c>
      <c r="B1361" t="s">
        <v>19001</v>
      </c>
      <c r="C1361" t="s">
        <v>7565</v>
      </c>
      <c r="D1361" t="s">
        <v>19002</v>
      </c>
      <c r="E1361" t="s">
        <v>79</v>
      </c>
      <c r="F1361" t="s">
        <v>80</v>
      </c>
    </row>
    <row r="1362" spans="1:6" x14ac:dyDescent="0.25">
      <c r="A1362" t="s">
        <v>19011</v>
      </c>
      <c r="B1362" t="s">
        <v>19012</v>
      </c>
      <c r="C1362" t="s">
        <v>7565</v>
      </c>
      <c r="D1362" t="s">
        <v>19013</v>
      </c>
      <c r="E1362" t="s">
        <v>79</v>
      </c>
      <c r="F1362" t="s">
        <v>80</v>
      </c>
    </row>
    <row r="1363" spans="1:6" x14ac:dyDescent="0.25">
      <c r="A1363" t="s">
        <v>19061</v>
      </c>
      <c r="B1363" t="s">
        <v>19062</v>
      </c>
      <c r="C1363" t="s">
        <v>7565</v>
      </c>
      <c r="D1363" t="s">
        <v>19063</v>
      </c>
      <c r="E1363" t="s">
        <v>79</v>
      </c>
      <c r="F1363" t="s">
        <v>80</v>
      </c>
    </row>
    <row r="1364" spans="1:6" x14ac:dyDescent="0.25">
      <c r="A1364" t="s">
        <v>19073</v>
      </c>
      <c r="B1364" t="s">
        <v>19074</v>
      </c>
      <c r="C1364" t="s">
        <v>19075</v>
      </c>
      <c r="D1364" t="s">
        <v>19076</v>
      </c>
      <c r="E1364" t="s">
        <v>620</v>
      </c>
      <c r="F1364" t="s">
        <v>80</v>
      </c>
    </row>
    <row r="1365" spans="1:6" x14ac:dyDescent="0.25">
      <c r="A1365" t="s">
        <v>19094</v>
      </c>
      <c r="B1365" t="s">
        <v>19095</v>
      </c>
      <c r="C1365" t="s">
        <v>7565</v>
      </c>
      <c r="D1365" t="s">
        <v>19096</v>
      </c>
      <c r="E1365" t="s">
        <v>79</v>
      </c>
      <c r="F1365" t="s">
        <v>80</v>
      </c>
    </row>
    <row r="1366" spans="1:6" x14ac:dyDescent="0.25">
      <c r="A1366" t="s">
        <v>19255</v>
      </c>
      <c r="B1366" t="s">
        <v>19256</v>
      </c>
      <c r="C1366" t="s">
        <v>7565</v>
      </c>
      <c r="D1366" t="s">
        <v>19257</v>
      </c>
      <c r="E1366" t="s">
        <v>79</v>
      </c>
      <c r="F1366" t="s">
        <v>80</v>
      </c>
    </row>
    <row r="1367" spans="1:6" x14ac:dyDescent="0.25">
      <c r="A1367" t="s">
        <v>19258</v>
      </c>
      <c r="B1367" t="s">
        <v>19259</v>
      </c>
      <c r="C1367" t="s">
        <v>7565</v>
      </c>
      <c r="D1367" t="s">
        <v>19260</v>
      </c>
      <c r="E1367" t="s">
        <v>79</v>
      </c>
      <c r="F1367" t="s">
        <v>80</v>
      </c>
    </row>
    <row r="1368" spans="1:6" x14ac:dyDescent="0.25">
      <c r="A1368" t="s">
        <v>19364</v>
      </c>
      <c r="B1368" t="s">
        <v>19365</v>
      </c>
      <c r="C1368" t="s">
        <v>19366</v>
      </c>
      <c r="D1368" t="s">
        <v>19367</v>
      </c>
      <c r="E1368" t="s">
        <v>79</v>
      </c>
      <c r="F1368" t="s">
        <v>80</v>
      </c>
    </row>
    <row r="1369" spans="1:6" x14ac:dyDescent="0.25">
      <c r="A1369" t="s">
        <v>19375</v>
      </c>
      <c r="B1369" t="s">
        <v>19376</v>
      </c>
      <c r="C1369" t="s">
        <v>7565</v>
      </c>
      <c r="D1369" t="s">
        <v>19377</v>
      </c>
      <c r="E1369" t="s">
        <v>79</v>
      </c>
      <c r="F1369" t="s">
        <v>80</v>
      </c>
    </row>
    <row r="1370" spans="1:6" x14ac:dyDescent="0.25">
      <c r="A1370" t="s">
        <v>19381</v>
      </c>
      <c r="B1370" t="s">
        <v>19382</v>
      </c>
      <c r="C1370" t="s">
        <v>7565</v>
      </c>
      <c r="D1370" t="s">
        <v>19383</v>
      </c>
      <c r="E1370" t="s">
        <v>1958</v>
      </c>
      <c r="F1370" t="s">
        <v>80</v>
      </c>
    </row>
    <row r="1371" spans="1:6" x14ac:dyDescent="0.25">
      <c r="A1371" t="s">
        <v>19390</v>
      </c>
      <c r="B1371" t="s">
        <v>19391</v>
      </c>
      <c r="C1371" t="s">
        <v>7565</v>
      </c>
      <c r="D1371" t="s">
        <v>19392</v>
      </c>
      <c r="E1371" t="s">
        <v>79</v>
      </c>
      <c r="F1371" t="s">
        <v>80</v>
      </c>
    </row>
    <row r="1372" spans="1:6" x14ac:dyDescent="0.25">
      <c r="A1372" t="s">
        <v>19402</v>
      </c>
      <c r="B1372" t="s">
        <v>19403</v>
      </c>
      <c r="C1372" t="s">
        <v>19404</v>
      </c>
      <c r="D1372" t="s">
        <v>19405</v>
      </c>
      <c r="E1372" t="s">
        <v>297</v>
      </c>
      <c r="F1372" t="s">
        <v>80</v>
      </c>
    </row>
    <row r="1373" spans="1:6" x14ac:dyDescent="0.25">
      <c r="A1373" t="s">
        <v>19406</v>
      </c>
      <c r="B1373" t="s">
        <v>19407</v>
      </c>
      <c r="C1373" t="s">
        <v>7565</v>
      </c>
      <c r="D1373" t="s">
        <v>19408</v>
      </c>
      <c r="E1373" t="s">
        <v>297</v>
      </c>
      <c r="F1373" t="s">
        <v>80</v>
      </c>
    </row>
    <row r="1374" spans="1:6" x14ac:dyDescent="0.25">
      <c r="A1374" t="s">
        <v>19409</v>
      </c>
      <c r="B1374" t="s">
        <v>19410</v>
      </c>
      <c r="D1374" t="s">
        <v>19411</v>
      </c>
      <c r="E1374" t="s">
        <v>79</v>
      </c>
      <c r="F1374" t="s">
        <v>80</v>
      </c>
    </row>
    <row r="1375" spans="1:6" x14ac:dyDescent="0.25">
      <c r="A1375" t="s">
        <v>19412</v>
      </c>
      <c r="B1375" t="s">
        <v>19413</v>
      </c>
      <c r="C1375" t="s">
        <v>7565</v>
      </c>
      <c r="D1375" t="s">
        <v>19414</v>
      </c>
      <c r="E1375" t="s">
        <v>297</v>
      </c>
      <c r="F1375" t="s">
        <v>80</v>
      </c>
    </row>
    <row r="1376" spans="1:6" x14ac:dyDescent="0.25">
      <c r="A1376" t="s">
        <v>19483</v>
      </c>
      <c r="B1376" t="s">
        <v>19484</v>
      </c>
      <c r="C1376" t="s">
        <v>7565</v>
      </c>
      <c r="D1376" t="s">
        <v>19485</v>
      </c>
      <c r="E1376" t="s">
        <v>79</v>
      </c>
      <c r="F1376" t="s">
        <v>80</v>
      </c>
    </row>
    <row r="1377" spans="1:6" x14ac:dyDescent="0.25">
      <c r="A1377" t="s">
        <v>19552</v>
      </c>
      <c r="B1377" t="s">
        <v>19553</v>
      </c>
      <c r="C1377" t="s">
        <v>7565</v>
      </c>
      <c r="D1377" t="s">
        <v>19554</v>
      </c>
      <c r="E1377" t="s">
        <v>79</v>
      </c>
      <c r="F1377" t="s">
        <v>80</v>
      </c>
    </row>
    <row r="1378" spans="1:6" x14ac:dyDescent="0.25">
      <c r="A1378" t="s">
        <v>19606</v>
      </c>
      <c r="B1378" t="s">
        <v>19607</v>
      </c>
      <c r="D1378" t="s">
        <v>19608</v>
      </c>
      <c r="E1378" t="s">
        <v>297</v>
      </c>
      <c r="F1378" t="s">
        <v>80</v>
      </c>
    </row>
    <row r="1379" spans="1:6" x14ac:dyDescent="0.25">
      <c r="A1379" t="s">
        <v>19619</v>
      </c>
      <c r="B1379" t="s">
        <v>19620</v>
      </c>
      <c r="C1379" t="s">
        <v>7565</v>
      </c>
      <c r="D1379" t="s">
        <v>19621</v>
      </c>
      <c r="E1379" t="s">
        <v>79</v>
      </c>
      <c r="F1379" t="s">
        <v>80</v>
      </c>
    </row>
    <row r="1380" spans="1:6" x14ac:dyDescent="0.25">
      <c r="A1380" t="s">
        <v>19622</v>
      </c>
      <c r="B1380" t="s">
        <v>19623</v>
      </c>
      <c r="C1380" t="s">
        <v>7565</v>
      </c>
      <c r="D1380" t="s">
        <v>19624</v>
      </c>
      <c r="E1380" t="s">
        <v>79</v>
      </c>
      <c r="F1380" t="s">
        <v>80</v>
      </c>
    </row>
    <row r="1381" spans="1:6" x14ac:dyDescent="0.25">
      <c r="A1381" t="s">
        <v>19632</v>
      </c>
      <c r="B1381" t="s">
        <v>19633</v>
      </c>
      <c r="C1381" t="s">
        <v>19634</v>
      </c>
      <c r="D1381" t="s">
        <v>19635</v>
      </c>
      <c r="E1381" t="s">
        <v>79</v>
      </c>
      <c r="F1381" t="s">
        <v>80</v>
      </c>
    </row>
    <row r="1382" spans="1:6" x14ac:dyDescent="0.25">
      <c r="A1382" t="s">
        <v>19649</v>
      </c>
      <c r="B1382" t="s">
        <v>19650</v>
      </c>
      <c r="C1382" t="s">
        <v>7565</v>
      </c>
      <c r="D1382" t="s">
        <v>19651</v>
      </c>
      <c r="E1382" t="s">
        <v>79</v>
      </c>
      <c r="F1382" t="s">
        <v>80</v>
      </c>
    </row>
    <row r="1383" spans="1:6" x14ac:dyDescent="0.25">
      <c r="A1383" t="s">
        <v>19658</v>
      </c>
      <c r="B1383" t="s">
        <v>19659</v>
      </c>
      <c r="C1383" t="s">
        <v>19660</v>
      </c>
      <c r="D1383" t="s">
        <v>19661</v>
      </c>
      <c r="E1383" t="s">
        <v>79</v>
      </c>
      <c r="F1383" t="s">
        <v>80</v>
      </c>
    </row>
    <row r="1384" spans="1:6" x14ac:dyDescent="0.25">
      <c r="A1384" t="s">
        <v>19671</v>
      </c>
      <c r="B1384" t="s">
        <v>19672</v>
      </c>
      <c r="C1384" t="s">
        <v>7565</v>
      </c>
      <c r="D1384" t="s">
        <v>19673</v>
      </c>
      <c r="E1384" t="s">
        <v>248</v>
      </c>
      <c r="F1384" t="s">
        <v>80</v>
      </c>
    </row>
    <row r="1385" spans="1:6" x14ac:dyDescent="0.25">
      <c r="A1385" t="s">
        <v>19683</v>
      </c>
      <c r="B1385" t="s">
        <v>19684</v>
      </c>
      <c r="C1385" t="s">
        <v>7565</v>
      </c>
      <c r="D1385" t="s">
        <v>19685</v>
      </c>
      <c r="E1385" t="s">
        <v>297</v>
      </c>
      <c r="F1385" t="s">
        <v>80</v>
      </c>
    </row>
    <row r="1386" spans="1:6" x14ac:dyDescent="0.25">
      <c r="A1386" t="s">
        <v>19689</v>
      </c>
      <c r="B1386" t="s">
        <v>19690</v>
      </c>
      <c r="C1386" t="s">
        <v>7565</v>
      </c>
      <c r="D1386" t="s">
        <v>19691</v>
      </c>
      <c r="E1386" t="s">
        <v>297</v>
      </c>
      <c r="F1386" t="s">
        <v>80</v>
      </c>
    </row>
    <row r="1387" spans="1:6" x14ac:dyDescent="0.25">
      <c r="A1387" t="s">
        <v>19692</v>
      </c>
      <c r="B1387" t="s">
        <v>19693</v>
      </c>
      <c r="C1387" t="s">
        <v>7565</v>
      </c>
      <c r="D1387" t="s">
        <v>19694</v>
      </c>
      <c r="E1387" t="s">
        <v>297</v>
      </c>
      <c r="F1387" t="s">
        <v>80</v>
      </c>
    </row>
    <row r="1388" spans="1:6" x14ac:dyDescent="0.25">
      <c r="A1388" t="s">
        <v>19698</v>
      </c>
      <c r="B1388" t="s">
        <v>19699</v>
      </c>
      <c r="C1388" t="s">
        <v>19700</v>
      </c>
      <c r="D1388" t="s">
        <v>19701</v>
      </c>
      <c r="E1388" t="s">
        <v>79</v>
      </c>
      <c r="F1388" t="s">
        <v>80</v>
      </c>
    </row>
    <row r="1389" spans="1:6" x14ac:dyDescent="0.25">
      <c r="A1389" t="s">
        <v>19708</v>
      </c>
      <c r="B1389" t="s">
        <v>19709</v>
      </c>
      <c r="C1389" t="s">
        <v>7565</v>
      </c>
      <c r="D1389" t="s">
        <v>19710</v>
      </c>
      <c r="E1389" t="s">
        <v>79</v>
      </c>
      <c r="F1389" t="s">
        <v>80</v>
      </c>
    </row>
    <row r="1390" spans="1:6" x14ac:dyDescent="0.25">
      <c r="A1390" t="s">
        <v>19716</v>
      </c>
      <c r="B1390" t="s">
        <v>19717</v>
      </c>
      <c r="C1390" t="s">
        <v>7565</v>
      </c>
      <c r="D1390" t="s">
        <v>19718</v>
      </c>
      <c r="E1390" t="s">
        <v>7426</v>
      </c>
      <c r="F1390" t="s">
        <v>80</v>
      </c>
    </row>
    <row r="1391" spans="1:6" x14ac:dyDescent="0.25">
      <c r="A1391" t="s">
        <v>19722</v>
      </c>
      <c r="B1391" t="s">
        <v>19723</v>
      </c>
      <c r="C1391" t="s">
        <v>7565</v>
      </c>
      <c r="D1391" t="s">
        <v>19724</v>
      </c>
      <c r="E1391" t="s">
        <v>79</v>
      </c>
      <c r="F1391" t="s">
        <v>80</v>
      </c>
    </row>
    <row r="1392" spans="1:6" x14ac:dyDescent="0.25">
      <c r="A1392" t="s">
        <v>19728</v>
      </c>
      <c r="B1392" t="s">
        <v>19729</v>
      </c>
      <c r="D1392" t="s">
        <v>19730</v>
      </c>
      <c r="E1392" t="s">
        <v>3475</v>
      </c>
      <c r="F1392" t="s">
        <v>80</v>
      </c>
    </row>
    <row r="1393" spans="1:6" x14ac:dyDescent="0.25">
      <c r="A1393" t="s">
        <v>19741</v>
      </c>
      <c r="B1393" t="s">
        <v>19742</v>
      </c>
      <c r="C1393" t="s">
        <v>7565</v>
      </c>
      <c r="D1393" t="s">
        <v>19743</v>
      </c>
      <c r="E1393" t="s">
        <v>7426</v>
      </c>
      <c r="F1393" t="s">
        <v>80</v>
      </c>
    </row>
    <row r="1394" spans="1:6" x14ac:dyDescent="0.25">
      <c r="A1394" t="s">
        <v>19748</v>
      </c>
      <c r="B1394" t="s">
        <v>19749</v>
      </c>
      <c r="C1394" t="s">
        <v>7565</v>
      </c>
      <c r="D1394" t="s">
        <v>19750</v>
      </c>
      <c r="E1394" t="s">
        <v>297</v>
      </c>
      <c r="F1394" t="s">
        <v>80</v>
      </c>
    </row>
    <row r="1395" spans="1:6" x14ac:dyDescent="0.25">
      <c r="A1395" t="s">
        <v>19773</v>
      </c>
      <c r="B1395" t="s">
        <v>19774</v>
      </c>
      <c r="C1395" t="s">
        <v>7565</v>
      </c>
      <c r="D1395" t="s">
        <v>19775</v>
      </c>
      <c r="E1395" t="s">
        <v>7426</v>
      </c>
      <c r="F1395" t="s">
        <v>80</v>
      </c>
    </row>
    <row r="1396" spans="1:6" x14ac:dyDescent="0.25">
      <c r="A1396" t="s">
        <v>19792</v>
      </c>
      <c r="B1396" t="s">
        <v>19793</v>
      </c>
      <c r="C1396" t="s">
        <v>19794</v>
      </c>
      <c r="D1396" t="s">
        <v>19795</v>
      </c>
      <c r="E1396" t="s">
        <v>297</v>
      </c>
      <c r="F1396" t="s">
        <v>80</v>
      </c>
    </row>
    <row r="1397" spans="1:6" x14ac:dyDescent="0.25">
      <c r="A1397" t="s">
        <v>19802</v>
      </c>
      <c r="B1397" t="s">
        <v>19803</v>
      </c>
      <c r="C1397" t="s">
        <v>7565</v>
      </c>
      <c r="D1397" t="s">
        <v>19804</v>
      </c>
      <c r="E1397" t="s">
        <v>79</v>
      </c>
      <c r="F1397" t="s">
        <v>80</v>
      </c>
    </row>
    <row r="1398" spans="1:6" x14ac:dyDescent="0.25">
      <c r="A1398" t="s">
        <v>8689</v>
      </c>
      <c r="B1398" t="s">
        <v>758</v>
      </c>
      <c r="C1398" t="s">
        <v>7565</v>
      </c>
      <c r="D1398" t="s">
        <v>19827</v>
      </c>
      <c r="E1398" t="s">
        <v>297</v>
      </c>
      <c r="F1398" t="s">
        <v>80</v>
      </c>
    </row>
    <row r="1399" spans="1:6" x14ac:dyDescent="0.25">
      <c r="A1399" t="s">
        <v>19828</v>
      </c>
      <c r="B1399" t="s">
        <v>19829</v>
      </c>
      <c r="C1399" t="s">
        <v>7565</v>
      </c>
      <c r="D1399" t="s">
        <v>19830</v>
      </c>
      <c r="E1399" t="s">
        <v>297</v>
      </c>
      <c r="F1399" t="s">
        <v>80</v>
      </c>
    </row>
    <row r="1400" spans="1:6" x14ac:dyDescent="0.25">
      <c r="A1400" t="s">
        <v>5531</v>
      </c>
      <c r="B1400" t="s">
        <v>19831</v>
      </c>
      <c r="C1400" t="s">
        <v>7565</v>
      </c>
      <c r="D1400" t="s">
        <v>19832</v>
      </c>
      <c r="E1400" t="s">
        <v>79</v>
      </c>
      <c r="F1400" t="s">
        <v>80</v>
      </c>
    </row>
    <row r="1401" spans="1:6" x14ac:dyDescent="0.25">
      <c r="A1401" t="s">
        <v>19836</v>
      </c>
      <c r="B1401" t="s">
        <v>19837</v>
      </c>
      <c r="C1401" t="s">
        <v>7565</v>
      </c>
      <c r="D1401" t="s">
        <v>19838</v>
      </c>
      <c r="E1401" t="s">
        <v>3475</v>
      </c>
      <c r="F1401" t="s">
        <v>80</v>
      </c>
    </row>
    <row r="1402" spans="1:6" x14ac:dyDescent="0.25">
      <c r="A1402" t="s">
        <v>19888</v>
      </c>
      <c r="B1402" t="s">
        <v>19889</v>
      </c>
      <c r="C1402" t="s">
        <v>7565</v>
      </c>
      <c r="D1402" t="s">
        <v>19890</v>
      </c>
      <c r="E1402" t="s">
        <v>1958</v>
      </c>
      <c r="F1402" t="s">
        <v>80</v>
      </c>
    </row>
    <row r="1403" spans="1:6" x14ac:dyDescent="0.25">
      <c r="A1403" t="s">
        <v>19900</v>
      </c>
      <c r="B1403" t="s">
        <v>19901</v>
      </c>
      <c r="C1403" t="s">
        <v>7565</v>
      </c>
      <c r="D1403" t="s">
        <v>19902</v>
      </c>
      <c r="E1403" t="s">
        <v>79</v>
      </c>
      <c r="F1403" t="s">
        <v>80</v>
      </c>
    </row>
    <row r="1404" spans="1:6" x14ac:dyDescent="0.25">
      <c r="A1404" t="s">
        <v>19903</v>
      </c>
      <c r="B1404" t="s">
        <v>19904</v>
      </c>
      <c r="C1404" t="s">
        <v>7565</v>
      </c>
      <c r="D1404" t="s">
        <v>19905</v>
      </c>
      <c r="E1404" t="s">
        <v>79</v>
      </c>
      <c r="F1404" t="s">
        <v>80</v>
      </c>
    </row>
    <row r="1405" spans="1:6" x14ac:dyDescent="0.25">
      <c r="A1405" t="s">
        <v>19941</v>
      </c>
      <c r="B1405" t="s">
        <v>14200</v>
      </c>
      <c r="C1405" t="s">
        <v>7565</v>
      </c>
      <c r="D1405" t="s">
        <v>19942</v>
      </c>
      <c r="E1405" t="s">
        <v>1958</v>
      </c>
      <c r="F1405" t="s">
        <v>80</v>
      </c>
    </row>
    <row r="1406" spans="1:6" x14ac:dyDescent="0.25">
      <c r="A1406" t="s">
        <v>19945</v>
      </c>
      <c r="B1406" t="s">
        <v>19946</v>
      </c>
      <c r="C1406" t="s">
        <v>7565</v>
      </c>
      <c r="D1406" t="s">
        <v>19947</v>
      </c>
      <c r="E1406" t="s">
        <v>79</v>
      </c>
      <c r="F1406" t="s">
        <v>80</v>
      </c>
    </row>
    <row r="1407" spans="1:6" x14ac:dyDescent="0.25">
      <c r="A1407" t="s">
        <v>19967</v>
      </c>
      <c r="B1407" t="s">
        <v>19968</v>
      </c>
      <c r="C1407" t="s">
        <v>7565</v>
      </c>
      <c r="D1407" t="s">
        <v>19969</v>
      </c>
      <c r="E1407" t="s">
        <v>79</v>
      </c>
      <c r="F1407" t="s">
        <v>80</v>
      </c>
    </row>
    <row r="1408" spans="1:6" x14ac:dyDescent="0.25">
      <c r="A1408" t="s">
        <v>20192</v>
      </c>
      <c r="B1408" t="s">
        <v>20193</v>
      </c>
      <c r="C1408" t="s">
        <v>7565</v>
      </c>
      <c r="D1408" t="s">
        <v>20194</v>
      </c>
      <c r="E1408" t="s">
        <v>4697</v>
      </c>
      <c r="F1408" t="s">
        <v>80</v>
      </c>
    </row>
    <row r="1409" spans="1:6" x14ac:dyDescent="0.25">
      <c r="A1409" t="s">
        <v>20195</v>
      </c>
      <c r="B1409" t="s">
        <v>20196</v>
      </c>
      <c r="C1409" t="s">
        <v>7565</v>
      </c>
      <c r="D1409" t="s">
        <v>20197</v>
      </c>
      <c r="E1409" t="s">
        <v>620</v>
      </c>
      <c r="F1409" t="s">
        <v>80</v>
      </c>
    </row>
    <row r="1410" spans="1:6" x14ac:dyDescent="0.25">
      <c r="A1410" t="s">
        <v>20206</v>
      </c>
      <c r="B1410" t="s">
        <v>20207</v>
      </c>
      <c r="C1410" t="s">
        <v>7565</v>
      </c>
      <c r="D1410" t="s">
        <v>20208</v>
      </c>
      <c r="E1410" t="s">
        <v>79</v>
      </c>
      <c r="F1410" t="s">
        <v>80</v>
      </c>
    </row>
    <row r="1411" spans="1:6" x14ac:dyDescent="0.25">
      <c r="A1411" t="s">
        <v>20209</v>
      </c>
      <c r="B1411" t="s">
        <v>20210</v>
      </c>
      <c r="C1411" t="s">
        <v>20211</v>
      </c>
      <c r="D1411" t="s">
        <v>20212</v>
      </c>
      <c r="E1411" t="s">
        <v>79</v>
      </c>
      <c r="F1411" t="s">
        <v>80</v>
      </c>
    </row>
    <row r="1412" spans="1:6" x14ac:dyDescent="0.25">
      <c r="A1412" t="s">
        <v>20292</v>
      </c>
      <c r="B1412" t="s">
        <v>20293</v>
      </c>
      <c r="C1412" t="s">
        <v>7565</v>
      </c>
      <c r="D1412" t="s">
        <v>20294</v>
      </c>
      <c r="E1412" t="s">
        <v>297</v>
      </c>
      <c r="F1412" t="s">
        <v>80</v>
      </c>
    </row>
    <row r="1413" spans="1:6" x14ac:dyDescent="0.25">
      <c r="A1413" t="s">
        <v>20295</v>
      </c>
      <c r="B1413" t="s">
        <v>20296</v>
      </c>
      <c r="C1413" t="s">
        <v>20297</v>
      </c>
      <c r="D1413" t="s">
        <v>20298</v>
      </c>
      <c r="E1413" t="s">
        <v>297</v>
      </c>
      <c r="F1413" t="s">
        <v>80</v>
      </c>
    </row>
    <row r="1414" spans="1:6" x14ac:dyDescent="0.25">
      <c r="A1414" t="s">
        <v>20299</v>
      </c>
      <c r="B1414" t="s">
        <v>20300</v>
      </c>
      <c r="C1414" t="s">
        <v>7565</v>
      </c>
      <c r="D1414" t="s">
        <v>20301</v>
      </c>
      <c r="E1414" t="s">
        <v>297</v>
      </c>
      <c r="F1414" t="s">
        <v>80</v>
      </c>
    </row>
    <row r="1415" spans="1:6" x14ac:dyDescent="0.25">
      <c r="A1415" t="s">
        <v>20356</v>
      </c>
      <c r="B1415" t="s">
        <v>20357</v>
      </c>
      <c r="C1415" t="s">
        <v>7565</v>
      </c>
      <c r="D1415" t="s">
        <v>20358</v>
      </c>
      <c r="E1415" t="s">
        <v>79</v>
      </c>
      <c r="F1415" t="s">
        <v>80</v>
      </c>
    </row>
    <row r="1416" spans="1:6" x14ac:dyDescent="0.25">
      <c r="A1416" t="s">
        <v>20359</v>
      </c>
      <c r="B1416" t="s">
        <v>20360</v>
      </c>
      <c r="C1416" t="s">
        <v>7565</v>
      </c>
      <c r="D1416" t="s">
        <v>20361</v>
      </c>
      <c r="E1416" t="s">
        <v>79</v>
      </c>
      <c r="F1416" t="s">
        <v>80</v>
      </c>
    </row>
    <row r="1417" spans="1:6" x14ac:dyDescent="0.25">
      <c r="A1417" t="s">
        <v>20370</v>
      </c>
      <c r="B1417" t="s">
        <v>20371</v>
      </c>
      <c r="C1417" t="s">
        <v>7565</v>
      </c>
      <c r="D1417" t="s">
        <v>20372</v>
      </c>
      <c r="E1417" t="s">
        <v>297</v>
      </c>
      <c r="F1417" t="s">
        <v>80</v>
      </c>
    </row>
    <row r="1418" spans="1:6" x14ac:dyDescent="0.25">
      <c r="A1418" t="s">
        <v>6</v>
      </c>
      <c r="B1418" t="s">
        <v>7</v>
      </c>
      <c r="C1418" t="s">
        <v>8</v>
      </c>
      <c r="D1418" t="s">
        <v>9</v>
      </c>
      <c r="E1418" t="s">
        <v>10</v>
      </c>
      <c r="F1418" t="s">
        <v>11</v>
      </c>
    </row>
    <row r="1419" spans="1:6" x14ac:dyDescent="0.25">
      <c r="A1419" t="s">
        <v>12</v>
      </c>
      <c r="B1419" t="s">
        <v>13</v>
      </c>
      <c r="C1419" t="s">
        <v>14</v>
      </c>
      <c r="D1419" t="s">
        <v>15</v>
      </c>
      <c r="E1419" t="s">
        <v>10</v>
      </c>
      <c r="F1419" t="s">
        <v>11</v>
      </c>
    </row>
    <row r="1420" spans="1:6" x14ac:dyDescent="0.25">
      <c r="A1420" t="s">
        <v>16</v>
      </c>
      <c r="B1420" t="s">
        <v>17</v>
      </c>
      <c r="C1420" t="s">
        <v>18</v>
      </c>
      <c r="D1420" t="s">
        <v>19</v>
      </c>
      <c r="E1420" t="s">
        <v>10</v>
      </c>
      <c r="F1420" t="s">
        <v>11</v>
      </c>
    </row>
    <row r="1421" spans="1:6" x14ac:dyDescent="0.25">
      <c r="A1421" t="s">
        <v>20</v>
      </c>
      <c r="B1421" t="s">
        <v>21</v>
      </c>
      <c r="C1421" t="s">
        <v>22</v>
      </c>
      <c r="D1421" t="s">
        <v>23</v>
      </c>
      <c r="E1421" t="s">
        <v>10</v>
      </c>
      <c r="F1421" t="s">
        <v>11</v>
      </c>
    </row>
    <row r="1422" spans="1:6" x14ac:dyDescent="0.25">
      <c r="A1422" t="s">
        <v>24</v>
      </c>
      <c r="B1422" t="s">
        <v>25</v>
      </c>
      <c r="C1422" t="s">
        <v>26</v>
      </c>
      <c r="D1422" t="s">
        <v>27</v>
      </c>
      <c r="E1422" t="s">
        <v>10</v>
      </c>
      <c r="F1422" t="s">
        <v>11</v>
      </c>
    </row>
    <row r="1423" spans="1:6" x14ac:dyDescent="0.25">
      <c r="A1423" t="s">
        <v>28</v>
      </c>
      <c r="B1423" t="s">
        <v>29</v>
      </c>
      <c r="C1423" t="s">
        <v>30</v>
      </c>
      <c r="D1423" t="s">
        <v>31</v>
      </c>
      <c r="E1423" t="s">
        <v>10</v>
      </c>
      <c r="F1423" t="s">
        <v>11</v>
      </c>
    </row>
    <row r="1424" spans="1:6" x14ac:dyDescent="0.25">
      <c r="A1424" t="s">
        <v>32</v>
      </c>
      <c r="B1424" t="s">
        <v>33</v>
      </c>
      <c r="C1424" t="s">
        <v>34</v>
      </c>
      <c r="D1424" t="s">
        <v>35</v>
      </c>
      <c r="E1424" t="s">
        <v>10</v>
      </c>
      <c r="F1424" t="s">
        <v>11</v>
      </c>
    </row>
    <row r="1425" spans="1:6" x14ac:dyDescent="0.25">
      <c r="A1425" t="s">
        <v>36</v>
      </c>
      <c r="B1425" t="s">
        <v>37</v>
      </c>
      <c r="C1425" t="s">
        <v>38</v>
      </c>
      <c r="D1425" t="s">
        <v>39</v>
      </c>
      <c r="E1425" t="s">
        <v>10</v>
      </c>
      <c r="F1425" t="s">
        <v>11</v>
      </c>
    </row>
    <row r="1426" spans="1:6" x14ac:dyDescent="0.25">
      <c r="A1426" t="s">
        <v>40</v>
      </c>
      <c r="B1426" t="s">
        <v>41</v>
      </c>
      <c r="C1426" t="s">
        <v>42</v>
      </c>
      <c r="D1426" t="s">
        <v>43</v>
      </c>
      <c r="E1426" t="s">
        <v>10</v>
      </c>
      <c r="F1426" t="s">
        <v>11</v>
      </c>
    </row>
    <row r="1427" spans="1:6" x14ac:dyDescent="0.25">
      <c r="A1427" t="s">
        <v>44</v>
      </c>
      <c r="B1427" t="s">
        <v>45</v>
      </c>
      <c r="C1427" t="s">
        <v>46</v>
      </c>
      <c r="D1427" t="s">
        <v>47</v>
      </c>
      <c r="E1427" t="s">
        <v>10</v>
      </c>
      <c r="F1427" t="s">
        <v>11</v>
      </c>
    </row>
    <row r="1428" spans="1:6" x14ac:dyDescent="0.25">
      <c r="A1428" t="s">
        <v>48</v>
      </c>
      <c r="B1428" t="s">
        <v>49</v>
      </c>
      <c r="C1428" t="s">
        <v>50</v>
      </c>
      <c r="D1428" t="s">
        <v>51</v>
      </c>
      <c r="E1428" t="s">
        <v>52</v>
      </c>
      <c r="F1428" t="s">
        <v>11</v>
      </c>
    </row>
    <row r="1429" spans="1:6" x14ac:dyDescent="0.25">
      <c r="A1429" t="s">
        <v>53</v>
      </c>
      <c r="B1429" t="s">
        <v>54</v>
      </c>
      <c r="C1429" t="s">
        <v>55</v>
      </c>
      <c r="D1429" t="s">
        <v>56</v>
      </c>
      <c r="E1429" t="s">
        <v>57</v>
      </c>
      <c r="F1429" t="s">
        <v>11</v>
      </c>
    </row>
    <row r="1430" spans="1:6" x14ac:dyDescent="0.25">
      <c r="A1430" t="s">
        <v>58</v>
      </c>
      <c r="B1430" t="s">
        <v>59</v>
      </c>
      <c r="C1430" t="s">
        <v>60</v>
      </c>
      <c r="D1430" t="s">
        <v>61</v>
      </c>
      <c r="E1430" t="s">
        <v>57</v>
      </c>
      <c r="F1430" t="s">
        <v>11</v>
      </c>
    </row>
    <row r="1431" spans="1:6" x14ac:dyDescent="0.25">
      <c r="A1431" t="s">
        <v>62</v>
      </c>
      <c r="B1431" t="s">
        <v>63</v>
      </c>
      <c r="C1431" t="s">
        <v>64</v>
      </c>
      <c r="D1431" t="s">
        <v>65</v>
      </c>
      <c r="E1431" t="s">
        <v>66</v>
      </c>
      <c r="F1431" t="s">
        <v>11</v>
      </c>
    </row>
    <row r="1432" spans="1:6" x14ac:dyDescent="0.25">
      <c r="A1432" t="s">
        <v>67</v>
      </c>
      <c r="B1432" t="s">
        <v>68</v>
      </c>
      <c r="C1432" t="s">
        <v>69</v>
      </c>
      <c r="D1432" t="s">
        <v>70</v>
      </c>
      <c r="E1432" t="s">
        <v>66</v>
      </c>
      <c r="F1432" t="s">
        <v>11</v>
      </c>
    </row>
    <row r="1433" spans="1:6" x14ac:dyDescent="0.25">
      <c r="A1433" t="s">
        <v>71</v>
      </c>
      <c r="B1433" t="s">
        <v>72</v>
      </c>
      <c r="C1433" t="s">
        <v>73</v>
      </c>
      <c r="D1433" t="s">
        <v>74</v>
      </c>
      <c r="E1433" t="s">
        <v>66</v>
      </c>
      <c r="F1433" t="s">
        <v>11</v>
      </c>
    </row>
    <row r="1434" spans="1:6" x14ac:dyDescent="0.25">
      <c r="A1434" t="s">
        <v>99</v>
      </c>
      <c r="B1434" t="s">
        <v>100</v>
      </c>
      <c r="C1434" t="s">
        <v>101</v>
      </c>
      <c r="D1434" t="s">
        <v>102</v>
      </c>
      <c r="E1434" t="s">
        <v>103</v>
      </c>
      <c r="F1434" t="s">
        <v>11</v>
      </c>
    </row>
    <row r="1435" spans="1:6" x14ac:dyDescent="0.25">
      <c r="A1435" t="s">
        <v>104</v>
      </c>
      <c r="B1435" t="s">
        <v>105</v>
      </c>
      <c r="C1435" t="s">
        <v>106</v>
      </c>
      <c r="D1435" t="s">
        <v>107</v>
      </c>
      <c r="E1435" t="s">
        <v>103</v>
      </c>
      <c r="F1435" t="s">
        <v>11</v>
      </c>
    </row>
    <row r="1436" spans="1:6" x14ac:dyDescent="0.25">
      <c r="A1436" t="s">
        <v>108</v>
      </c>
      <c r="B1436" t="s">
        <v>109</v>
      </c>
      <c r="C1436" t="s">
        <v>110</v>
      </c>
      <c r="D1436" t="s">
        <v>111</v>
      </c>
      <c r="E1436" t="s">
        <v>103</v>
      </c>
      <c r="F1436" t="s">
        <v>11</v>
      </c>
    </row>
    <row r="1437" spans="1:6" x14ac:dyDescent="0.25">
      <c r="A1437" t="s">
        <v>112</v>
      </c>
      <c r="B1437" t="s">
        <v>113</v>
      </c>
      <c r="C1437" t="s">
        <v>114</v>
      </c>
      <c r="D1437" t="s">
        <v>115</v>
      </c>
      <c r="E1437" t="s">
        <v>103</v>
      </c>
      <c r="F1437" t="s">
        <v>11</v>
      </c>
    </row>
    <row r="1438" spans="1:6" x14ac:dyDescent="0.25">
      <c r="A1438" t="s">
        <v>116</v>
      </c>
      <c r="B1438" t="s">
        <v>117</v>
      </c>
      <c r="C1438" t="s">
        <v>118</v>
      </c>
      <c r="D1438" t="s">
        <v>119</v>
      </c>
      <c r="E1438" t="s">
        <v>103</v>
      </c>
      <c r="F1438" t="s">
        <v>11</v>
      </c>
    </row>
    <row r="1439" spans="1:6" x14ac:dyDescent="0.25">
      <c r="A1439" t="s">
        <v>120</v>
      </c>
      <c r="B1439" t="s">
        <v>121</v>
      </c>
      <c r="C1439" t="s">
        <v>122</v>
      </c>
      <c r="D1439" t="s">
        <v>123</v>
      </c>
      <c r="E1439" t="s">
        <v>103</v>
      </c>
      <c r="F1439" t="s">
        <v>11</v>
      </c>
    </row>
    <row r="1440" spans="1:6" x14ac:dyDescent="0.25">
      <c r="A1440" t="s">
        <v>124</v>
      </c>
      <c r="B1440" t="s">
        <v>125</v>
      </c>
      <c r="C1440" t="s">
        <v>126</v>
      </c>
      <c r="D1440" t="s">
        <v>127</v>
      </c>
      <c r="E1440" t="s">
        <v>103</v>
      </c>
      <c r="F1440" t="s">
        <v>11</v>
      </c>
    </row>
    <row r="1441" spans="1:6" x14ac:dyDescent="0.25">
      <c r="A1441" t="s">
        <v>128</v>
      </c>
      <c r="B1441" t="s">
        <v>129</v>
      </c>
      <c r="C1441" t="s">
        <v>130</v>
      </c>
      <c r="D1441" t="s">
        <v>131</v>
      </c>
      <c r="E1441" t="s">
        <v>103</v>
      </c>
      <c r="F1441" t="s">
        <v>11</v>
      </c>
    </row>
    <row r="1442" spans="1:6" x14ac:dyDescent="0.25">
      <c r="A1442" t="s">
        <v>132</v>
      </c>
      <c r="B1442" t="s">
        <v>133</v>
      </c>
      <c r="C1442" t="s">
        <v>134</v>
      </c>
      <c r="D1442" t="s">
        <v>135</v>
      </c>
      <c r="E1442" t="s">
        <v>103</v>
      </c>
      <c r="F1442" t="s">
        <v>11</v>
      </c>
    </row>
    <row r="1443" spans="1:6" x14ac:dyDescent="0.25">
      <c r="A1443" t="s">
        <v>136</v>
      </c>
      <c r="B1443" t="s">
        <v>137</v>
      </c>
      <c r="C1443" t="s">
        <v>138</v>
      </c>
      <c r="D1443" t="s">
        <v>139</v>
      </c>
      <c r="E1443" t="s">
        <v>103</v>
      </c>
      <c r="F1443" t="s">
        <v>11</v>
      </c>
    </row>
    <row r="1444" spans="1:6" x14ac:dyDescent="0.25">
      <c r="A1444" t="s">
        <v>140</v>
      </c>
      <c r="B1444" t="s">
        <v>141</v>
      </c>
      <c r="C1444" t="s">
        <v>142</v>
      </c>
      <c r="D1444" t="s">
        <v>143</v>
      </c>
      <c r="E1444" t="s">
        <v>103</v>
      </c>
      <c r="F1444" t="s">
        <v>11</v>
      </c>
    </row>
    <row r="1445" spans="1:6" x14ac:dyDescent="0.25">
      <c r="A1445" t="s">
        <v>144</v>
      </c>
      <c r="B1445" t="s">
        <v>145</v>
      </c>
      <c r="C1445" t="s">
        <v>146</v>
      </c>
      <c r="D1445" t="s">
        <v>147</v>
      </c>
      <c r="E1445" t="s">
        <v>103</v>
      </c>
      <c r="F1445" t="s">
        <v>11</v>
      </c>
    </row>
    <row r="1446" spans="1:6" x14ac:dyDescent="0.25">
      <c r="A1446" t="s">
        <v>148</v>
      </c>
      <c r="B1446" t="s">
        <v>149</v>
      </c>
      <c r="C1446" t="s">
        <v>150</v>
      </c>
      <c r="D1446" t="s">
        <v>151</v>
      </c>
      <c r="E1446" t="s">
        <v>103</v>
      </c>
      <c r="F1446" t="s">
        <v>11</v>
      </c>
    </row>
    <row r="1447" spans="1:6" x14ac:dyDescent="0.25">
      <c r="A1447" t="s">
        <v>152</v>
      </c>
      <c r="B1447" t="s">
        <v>153</v>
      </c>
      <c r="C1447" t="s">
        <v>154</v>
      </c>
      <c r="D1447" t="s">
        <v>155</v>
      </c>
      <c r="E1447" t="s">
        <v>103</v>
      </c>
      <c r="F1447" t="s">
        <v>11</v>
      </c>
    </row>
    <row r="1448" spans="1:6" x14ac:dyDescent="0.25">
      <c r="A1448" t="s">
        <v>156</v>
      </c>
      <c r="B1448" t="s">
        <v>157</v>
      </c>
      <c r="C1448" t="s">
        <v>158</v>
      </c>
      <c r="D1448" t="s">
        <v>159</v>
      </c>
      <c r="E1448" t="s">
        <v>103</v>
      </c>
      <c r="F1448" t="s">
        <v>11</v>
      </c>
    </row>
    <row r="1449" spans="1:6" x14ac:dyDescent="0.25">
      <c r="A1449" t="s">
        <v>160</v>
      </c>
      <c r="B1449" t="s">
        <v>161</v>
      </c>
      <c r="C1449" t="s">
        <v>162</v>
      </c>
      <c r="D1449" t="s">
        <v>163</v>
      </c>
      <c r="E1449" t="s">
        <v>103</v>
      </c>
      <c r="F1449" t="s">
        <v>11</v>
      </c>
    </row>
    <row r="1450" spans="1:6" x14ac:dyDescent="0.25">
      <c r="A1450" t="s">
        <v>164</v>
      </c>
      <c r="B1450" t="s">
        <v>165</v>
      </c>
      <c r="C1450" t="s">
        <v>166</v>
      </c>
      <c r="D1450" t="s">
        <v>167</v>
      </c>
      <c r="E1450" t="s">
        <v>103</v>
      </c>
      <c r="F1450" t="s">
        <v>11</v>
      </c>
    </row>
    <row r="1451" spans="1:6" x14ac:dyDescent="0.25">
      <c r="A1451" t="s">
        <v>168</v>
      </c>
      <c r="B1451" t="s">
        <v>169</v>
      </c>
      <c r="C1451" t="s">
        <v>170</v>
      </c>
      <c r="D1451" t="s">
        <v>171</v>
      </c>
      <c r="E1451" t="s">
        <v>103</v>
      </c>
      <c r="F1451" t="s">
        <v>11</v>
      </c>
    </row>
    <row r="1452" spans="1:6" x14ac:dyDescent="0.25">
      <c r="A1452" t="s">
        <v>172</v>
      </c>
      <c r="B1452" t="s">
        <v>173</v>
      </c>
      <c r="C1452" t="s">
        <v>174</v>
      </c>
      <c r="D1452" t="s">
        <v>175</v>
      </c>
      <c r="E1452" t="s">
        <v>103</v>
      </c>
      <c r="F1452" t="s">
        <v>11</v>
      </c>
    </row>
    <row r="1453" spans="1:6" x14ac:dyDescent="0.25">
      <c r="A1453" t="s">
        <v>176</v>
      </c>
      <c r="B1453" t="s">
        <v>177</v>
      </c>
      <c r="C1453" t="s">
        <v>178</v>
      </c>
      <c r="D1453" t="s">
        <v>179</v>
      </c>
      <c r="E1453" t="s">
        <v>103</v>
      </c>
      <c r="F1453" t="s">
        <v>11</v>
      </c>
    </row>
    <row r="1454" spans="1:6" x14ac:dyDescent="0.25">
      <c r="A1454" t="s">
        <v>180</v>
      </c>
      <c r="B1454" t="s">
        <v>181</v>
      </c>
      <c r="C1454" t="s">
        <v>182</v>
      </c>
      <c r="D1454" t="s">
        <v>183</v>
      </c>
      <c r="E1454" t="s">
        <v>103</v>
      </c>
      <c r="F1454" t="s">
        <v>11</v>
      </c>
    </row>
    <row r="1455" spans="1:6" x14ac:dyDescent="0.25">
      <c r="A1455" t="s">
        <v>184</v>
      </c>
      <c r="B1455" t="s">
        <v>185</v>
      </c>
      <c r="C1455" t="s">
        <v>186</v>
      </c>
      <c r="D1455" t="s">
        <v>187</v>
      </c>
      <c r="E1455" t="s">
        <v>103</v>
      </c>
      <c r="F1455" t="s">
        <v>11</v>
      </c>
    </row>
    <row r="1456" spans="1:6" x14ac:dyDescent="0.25">
      <c r="A1456" t="s">
        <v>188</v>
      </c>
      <c r="B1456" t="s">
        <v>189</v>
      </c>
      <c r="C1456" t="s">
        <v>190</v>
      </c>
      <c r="D1456" t="s">
        <v>191</v>
      </c>
      <c r="E1456" t="s">
        <v>103</v>
      </c>
      <c r="F1456" t="s">
        <v>11</v>
      </c>
    </row>
    <row r="1457" spans="1:6" x14ac:dyDescent="0.25">
      <c r="A1457" t="s">
        <v>192</v>
      </c>
      <c r="B1457" t="s">
        <v>193</v>
      </c>
      <c r="C1457" t="s">
        <v>194</v>
      </c>
      <c r="D1457" t="s">
        <v>195</v>
      </c>
      <c r="E1457" t="s">
        <v>103</v>
      </c>
      <c r="F1457" t="s">
        <v>11</v>
      </c>
    </row>
    <row r="1458" spans="1:6" x14ac:dyDescent="0.25">
      <c r="A1458" t="s">
        <v>196</v>
      </c>
      <c r="B1458" t="s">
        <v>197</v>
      </c>
      <c r="C1458" t="s">
        <v>198</v>
      </c>
      <c r="D1458" t="s">
        <v>199</v>
      </c>
      <c r="E1458" t="s">
        <v>103</v>
      </c>
      <c r="F1458" t="s">
        <v>11</v>
      </c>
    </row>
    <row r="1459" spans="1:6" x14ac:dyDescent="0.25">
      <c r="A1459" t="s">
        <v>200</v>
      </c>
      <c r="B1459" t="s">
        <v>201</v>
      </c>
      <c r="C1459" t="s">
        <v>202</v>
      </c>
      <c r="D1459" t="s">
        <v>203</v>
      </c>
      <c r="E1459" t="s">
        <v>103</v>
      </c>
      <c r="F1459" t="s">
        <v>11</v>
      </c>
    </row>
    <row r="1460" spans="1:6" x14ac:dyDescent="0.25">
      <c r="A1460" t="s">
        <v>204</v>
      </c>
      <c r="B1460" t="s">
        <v>205</v>
      </c>
      <c r="C1460" t="s">
        <v>206</v>
      </c>
      <c r="D1460" t="s">
        <v>207</v>
      </c>
      <c r="E1460" t="s">
        <v>103</v>
      </c>
      <c r="F1460" t="s">
        <v>11</v>
      </c>
    </row>
    <row r="1461" spans="1:6" x14ac:dyDescent="0.25">
      <c r="A1461" t="s">
        <v>208</v>
      </c>
      <c r="B1461" t="s">
        <v>209</v>
      </c>
      <c r="C1461" t="s">
        <v>210</v>
      </c>
      <c r="D1461" t="s">
        <v>211</v>
      </c>
      <c r="E1461" t="s">
        <v>103</v>
      </c>
      <c r="F1461" t="s">
        <v>11</v>
      </c>
    </row>
    <row r="1462" spans="1:6" x14ac:dyDescent="0.25">
      <c r="A1462" t="s">
        <v>212</v>
      </c>
      <c r="B1462" t="s">
        <v>213</v>
      </c>
      <c r="C1462" t="s">
        <v>214</v>
      </c>
      <c r="D1462" t="s">
        <v>215</v>
      </c>
      <c r="E1462" t="s">
        <v>103</v>
      </c>
      <c r="F1462" t="s">
        <v>11</v>
      </c>
    </row>
    <row r="1463" spans="1:6" x14ac:dyDescent="0.25">
      <c r="A1463" t="s">
        <v>216</v>
      </c>
      <c r="B1463" t="s">
        <v>217</v>
      </c>
      <c r="C1463" t="s">
        <v>218</v>
      </c>
      <c r="D1463" t="s">
        <v>219</v>
      </c>
      <c r="E1463" t="s">
        <v>103</v>
      </c>
      <c r="F1463" t="s">
        <v>11</v>
      </c>
    </row>
    <row r="1464" spans="1:6" x14ac:dyDescent="0.25">
      <c r="A1464" t="s">
        <v>220</v>
      </c>
      <c r="B1464" t="s">
        <v>221</v>
      </c>
      <c r="C1464" t="s">
        <v>222</v>
      </c>
      <c r="D1464" t="s">
        <v>223</v>
      </c>
      <c r="E1464" t="s">
        <v>103</v>
      </c>
      <c r="F1464" t="s">
        <v>11</v>
      </c>
    </row>
    <row r="1465" spans="1:6" x14ac:dyDescent="0.25">
      <c r="A1465" t="s">
        <v>224</v>
      </c>
      <c r="B1465" t="s">
        <v>225</v>
      </c>
      <c r="C1465" t="s">
        <v>226</v>
      </c>
      <c r="D1465" t="s">
        <v>227</v>
      </c>
      <c r="E1465" t="s">
        <v>10</v>
      </c>
      <c r="F1465" t="s">
        <v>11</v>
      </c>
    </row>
    <row r="1466" spans="1:6" x14ac:dyDescent="0.25">
      <c r="A1466" t="s">
        <v>228</v>
      </c>
      <c r="B1466" t="s">
        <v>229</v>
      </c>
      <c r="C1466" t="s">
        <v>230</v>
      </c>
      <c r="D1466" t="s">
        <v>231</v>
      </c>
      <c r="E1466" t="s">
        <v>10</v>
      </c>
      <c r="F1466" t="s">
        <v>11</v>
      </c>
    </row>
    <row r="1467" spans="1:6" x14ac:dyDescent="0.25">
      <c r="A1467" t="s">
        <v>232</v>
      </c>
      <c r="B1467" t="s">
        <v>233</v>
      </c>
      <c r="C1467" t="s">
        <v>234</v>
      </c>
      <c r="D1467" t="s">
        <v>235</v>
      </c>
      <c r="E1467" t="s">
        <v>10</v>
      </c>
      <c r="F1467" t="s">
        <v>11</v>
      </c>
    </row>
    <row r="1468" spans="1:6" x14ac:dyDescent="0.25">
      <c r="A1468" t="s">
        <v>236</v>
      </c>
      <c r="B1468" t="s">
        <v>237</v>
      </c>
      <c r="C1468" t="s">
        <v>238</v>
      </c>
      <c r="D1468" t="s">
        <v>239</v>
      </c>
      <c r="E1468" t="s">
        <v>103</v>
      </c>
      <c r="F1468" t="s">
        <v>11</v>
      </c>
    </row>
    <row r="1469" spans="1:6" x14ac:dyDescent="0.25">
      <c r="A1469" t="s">
        <v>240</v>
      </c>
      <c r="B1469" t="s">
        <v>241</v>
      </c>
      <c r="C1469" t="s">
        <v>242</v>
      </c>
      <c r="D1469" t="s">
        <v>243</v>
      </c>
      <c r="E1469" t="s">
        <v>103</v>
      </c>
      <c r="F1469" t="s">
        <v>11</v>
      </c>
    </row>
    <row r="1470" spans="1:6" x14ac:dyDescent="0.25">
      <c r="A1470" t="s">
        <v>649</v>
      </c>
      <c r="B1470" t="s">
        <v>650</v>
      </c>
      <c r="C1470" t="s">
        <v>651</v>
      </c>
      <c r="D1470" t="s">
        <v>652</v>
      </c>
      <c r="E1470" t="s">
        <v>653</v>
      </c>
      <c r="F1470" t="s">
        <v>11</v>
      </c>
    </row>
    <row r="1471" spans="1:6" x14ac:dyDescent="0.25">
      <c r="A1471" t="s">
        <v>654</v>
      </c>
      <c r="B1471" t="s">
        <v>655</v>
      </c>
      <c r="C1471" t="s">
        <v>656</v>
      </c>
      <c r="D1471" t="s">
        <v>657</v>
      </c>
      <c r="E1471" t="s">
        <v>653</v>
      </c>
      <c r="F1471" t="s">
        <v>11</v>
      </c>
    </row>
    <row r="1472" spans="1:6" x14ac:dyDescent="0.25">
      <c r="A1472" t="s">
        <v>658</v>
      </c>
      <c r="B1472" t="s">
        <v>659</v>
      </c>
      <c r="C1472" t="s">
        <v>660</v>
      </c>
      <c r="D1472" t="s">
        <v>661</v>
      </c>
      <c r="E1472" t="s">
        <v>653</v>
      </c>
      <c r="F1472" t="s">
        <v>11</v>
      </c>
    </row>
    <row r="1473" spans="1:6" x14ac:dyDescent="0.25">
      <c r="A1473" t="s">
        <v>662</v>
      </c>
      <c r="B1473" t="s">
        <v>663</v>
      </c>
      <c r="C1473" t="s">
        <v>664</v>
      </c>
      <c r="D1473" t="s">
        <v>665</v>
      </c>
      <c r="E1473" t="s">
        <v>653</v>
      </c>
      <c r="F1473" t="s">
        <v>11</v>
      </c>
    </row>
    <row r="1474" spans="1:6" x14ac:dyDescent="0.25">
      <c r="A1474" t="s">
        <v>666</v>
      </c>
      <c r="B1474" t="s">
        <v>667</v>
      </c>
      <c r="C1474" t="s">
        <v>668</v>
      </c>
      <c r="D1474" t="s">
        <v>669</v>
      </c>
      <c r="E1474" t="s">
        <v>653</v>
      </c>
      <c r="F1474" t="s">
        <v>11</v>
      </c>
    </row>
    <row r="1475" spans="1:6" x14ac:dyDescent="0.25">
      <c r="A1475" t="s">
        <v>670</v>
      </c>
      <c r="B1475" t="s">
        <v>671</v>
      </c>
      <c r="C1475" t="s">
        <v>672</v>
      </c>
      <c r="D1475" t="s">
        <v>673</v>
      </c>
      <c r="E1475" t="s">
        <v>653</v>
      </c>
      <c r="F1475" t="s">
        <v>11</v>
      </c>
    </row>
    <row r="1476" spans="1:6" x14ac:dyDescent="0.25">
      <c r="A1476" t="s">
        <v>674</v>
      </c>
      <c r="B1476" t="s">
        <v>675</v>
      </c>
      <c r="C1476" t="s">
        <v>676</v>
      </c>
      <c r="D1476" t="s">
        <v>677</v>
      </c>
      <c r="E1476" t="s">
        <v>653</v>
      </c>
      <c r="F1476" t="s">
        <v>11</v>
      </c>
    </row>
    <row r="1477" spans="1:6" x14ac:dyDescent="0.25">
      <c r="A1477" t="s">
        <v>678</v>
      </c>
      <c r="B1477" t="s">
        <v>679</v>
      </c>
      <c r="C1477" t="s">
        <v>680</v>
      </c>
      <c r="D1477" t="s">
        <v>681</v>
      </c>
      <c r="E1477" t="s">
        <v>653</v>
      </c>
      <c r="F1477" t="s">
        <v>11</v>
      </c>
    </row>
    <row r="1478" spans="1:6" x14ac:dyDescent="0.25">
      <c r="A1478" t="s">
        <v>1703</v>
      </c>
      <c r="B1478" t="s">
        <v>1704</v>
      </c>
      <c r="C1478" t="s">
        <v>1705</v>
      </c>
      <c r="D1478" t="s">
        <v>1706</v>
      </c>
      <c r="E1478" t="s">
        <v>1707</v>
      </c>
      <c r="F1478" t="s">
        <v>11</v>
      </c>
    </row>
    <row r="1479" spans="1:6" x14ac:dyDescent="0.25">
      <c r="A1479" t="s">
        <v>1708</v>
      </c>
      <c r="B1479" t="s">
        <v>1709</v>
      </c>
      <c r="C1479" t="s">
        <v>1710</v>
      </c>
      <c r="D1479" t="s">
        <v>1711</v>
      </c>
      <c r="E1479" t="s">
        <v>1707</v>
      </c>
      <c r="F1479" t="s">
        <v>11</v>
      </c>
    </row>
    <row r="1480" spans="1:6" x14ac:dyDescent="0.25">
      <c r="A1480" t="s">
        <v>1712</v>
      </c>
      <c r="B1480" t="s">
        <v>1713</v>
      </c>
      <c r="C1480" t="s">
        <v>1714</v>
      </c>
      <c r="D1480" t="s">
        <v>1715</v>
      </c>
      <c r="E1480" t="s">
        <v>1707</v>
      </c>
      <c r="F1480" t="s">
        <v>11</v>
      </c>
    </row>
    <row r="1481" spans="1:6" x14ac:dyDescent="0.25">
      <c r="A1481" t="s">
        <v>1716</v>
      </c>
      <c r="B1481" t="s">
        <v>1717</v>
      </c>
      <c r="C1481" t="s">
        <v>1718</v>
      </c>
      <c r="D1481" t="s">
        <v>1719</v>
      </c>
      <c r="E1481" t="s">
        <v>1707</v>
      </c>
      <c r="F1481" t="s">
        <v>11</v>
      </c>
    </row>
    <row r="1482" spans="1:6" x14ac:dyDescent="0.25">
      <c r="A1482" t="s">
        <v>1720</v>
      </c>
      <c r="B1482" t="s">
        <v>1721</v>
      </c>
      <c r="C1482" t="s">
        <v>1722</v>
      </c>
      <c r="D1482" t="s">
        <v>1723</v>
      </c>
      <c r="E1482" t="s">
        <v>1707</v>
      </c>
      <c r="F1482" t="s">
        <v>11</v>
      </c>
    </row>
    <row r="1483" spans="1:6" x14ac:dyDescent="0.25">
      <c r="A1483" t="s">
        <v>1724</v>
      </c>
      <c r="B1483" t="s">
        <v>1725</v>
      </c>
      <c r="C1483" t="s">
        <v>1726</v>
      </c>
      <c r="D1483" t="s">
        <v>1727</v>
      </c>
      <c r="E1483" t="s">
        <v>1707</v>
      </c>
      <c r="F1483" t="s">
        <v>11</v>
      </c>
    </row>
    <row r="1484" spans="1:6" x14ac:dyDescent="0.25">
      <c r="A1484" t="s">
        <v>1728</v>
      </c>
      <c r="B1484" t="s">
        <v>1729</v>
      </c>
      <c r="C1484" t="s">
        <v>1730</v>
      </c>
      <c r="D1484" t="s">
        <v>1731</v>
      </c>
      <c r="E1484" t="s">
        <v>1707</v>
      </c>
      <c r="F1484" t="s">
        <v>11</v>
      </c>
    </row>
    <row r="1485" spans="1:6" x14ac:dyDescent="0.25">
      <c r="A1485" t="s">
        <v>1732</v>
      </c>
      <c r="B1485" t="s">
        <v>1733</v>
      </c>
      <c r="C1485" t="s">
        <v>1734</v>
      </c>
      <c r="D1485" t="s">
        <v>1735</v>
      </c>
      <c r="E1485" t="s">
        <v>1707</v>
      </c>
      <c r="F1485" t="s">
        <v>11</v>
      </c>
    </row>
    <row r="1486" spans="1:6" x14ac:dyDescent="0.25">
      <c r="A1486" t="s">
        <v>1736</v>
      </c>
      <c r="B1486" t="s">
        <v>1737</v>
      </c>
      <c r="C1486" t="s">
        <v>1738</v>
      </c>
      <c r="D1486" t="s">
        <v>1739</v>
      </c>
      <c r="E1486" t="s">
        <v>1707</v>
      </c>
      <c r="F1486" t="s">
        <v>11</v>
      </c>
    </row>
    <row r="1487" spans="1:6" x14ac:dyDescent="0.25">
      <c r="A1487" t="s">
        <v>1740</v>
      </c>
      <c r="B1487" t="s">
        <v>1741</v>
      </c>
      <c r="C1487" t="s">
        <v>1742</v>
      </c>
      <c r="D1487" t="s">
        <v>1743</v>
      </c>
      <c r="E1487" t="s">
        <v>1707</v>
      </c>
      <c r="F1487" t="s">
        <v>11</v>
      </c>
    </row>
    <row r="1488" spans="1:6" x14ac:dyDescent="0.25">
      <c r="A1488" t="s">
        <v>1744</v>
      </c>
      <c r="B1488" t="s">
        <v>1745</v>
      </c>
      <c r="C1488" t="s">
        <v>1746</v>
      </c>
      <c r="D1488" t="s">
        <v>1747</v>
      </c>
      <c r="E1488" t="s">
        <v>1707</v>
      </c>
      <c r="F1488" t="s">
        <v>11</v>
      </c>
    </row>
    <row r="1489" spans="1:6" x14ac:dyDescent="0.25">
      <c r="A1489" t="s">
        <v>1748</v>
      </c>
      <c r="B1489" t="s">
        <v>1749</v>
      </c>
      <c r="C1489" t="s">
        <v>1750</v>
      </c>
      <c r="D1489" t="s">
        <v>1751</v>
      </c>
      <c r="E1489" t="s">
        <v>1707</v>
      </c>
      <c r="F1489" t="s">
        <v>11</v>
      </c>
    </row>
    <row r="1490" spans="1:6" x14ac:dyDescent="0.25">
      <c r="A1490" t="s">
        <v>1821</v>
      </c>
      <c r="B1490" t="s">
        <v>1822</v>
      </c>
      <c r="C1490" t="s">
        <v>1823</v>
      </c>
      <c r="D1490" t="s">
        <v>1824</v>
      </c>
      <c r="E1490" t="s">
        <v>1825</v>
      </c>
      <c r="F1490" t="s">
        <v>11</v>
      </c>
    </row>
    <row r="1491" spans="1:6" x14ac:dyDescent="0.25">
      <c r="A1491" t="s">
        <v>1826</v>
      </c>
      <c r="B1491" t="s">
        <v>1827</v>
      </c>
      <c r="C1491" t="s">
        <v>1828</v>
      </c>
      <c r="D1491" t="s">
        <v>1829</v>
      </c>
      <c r="E1491" t="s">
        <v>1825</v>
      </c>
      <c r="F1491" t="s">
        <v>11</v>
      </c>
    </row>
    <row r="1492" spans="1:6" x14ac:dyDescent="0.25">
      <c r="A1492" t="s">
        <v>1830</v>
      </c>
      <c r="B1492" t="s">
        <v>1831</v>
      </c>
      <c r="C1492" t="s">
        <v>1832</v>
      </c>
      <c r="D1492" t="s">
        <v>1833</v>
      </c>
      <c r="E1492" t="s">
        <v>1825</v>
      </c>
      <c r="F1492" t="s">
        <v>11</v>
      </c>
    </row>
    <row r="1493" spans="1:6" x14ac:dyDescent="0.25">
      <c r="A1493" t="s">
        <v>1834</v>
      </c>
      <c r="B1493" t="s">
        <v>1835</v>
      </c>
      <c r="C1493" t="s">
        <v>1836</v>
      </c>
      <c r="D1493" t="s">
        <v>1837</v>
      </c>
      <c r="E1493" t="s">
        <v>1825</v>
      </c>
      <c r="F1493" t="s">
        <v>11</v>
      </c>
    </row>
    <row r="1494" spans="1:6" x14ac:dyDescent="0.25">
      <c r="A1494" t="s">
        <v>1838</v>
      </c>
      <c r="B1494" t="s">
        <v>1839</v>
      </c>
      <c r="C1494" t="s">
        <v>1840</v>
      </c>
      <c r="D1494" t="s">
        <v>1841</v>
      </c>
      <c r="E1494" t="s">
        <v>1825</v>
      </c>
      <c r="F1494" t="s">
        <v>11</v>
      </c>
    </row>
    <row r="1495" spans="1:6" x14ac:dyDescent="0.25">
      <c r="A1495" t="s">
        <v>1842</v>
      </c>
      <c r="B1495" t="s">
        <v>1843</v>
      </c>
      <c r="C1495" t="s">
        <v>1844</v>
      </c>
      <c r="D1495" t="s">
        <v>1845</v>
      </c>
      <c r="E1495" t="s">
        <v>1825</v>
      </c>
      <c r="F1495" t="s">
        <v>11</v>
      </c>
    </row>
    <row r="1496" spans="1:6" x14ac:dyDescent="0.25">
      <c r="A1496" t="s">
        <v>1846</v>
      </c>
      <c r="B1496" t="s">
        <v>1847</v>
      </c>
      <c r="C1496" t="s">
        <v>1848</v>
      </c>
      <c r="D1496" t="s">
        <v>1849</v>
      </c>
      <c r="E1496" t="s">
        <v>1825</v>
      </c>
      <c r="F1496" t="s">
        <v>11</v>
      </c>
    </row>
    <row r="1497" spans="1:6" x14ac:dyDescent="0.25">
      <c r="A1497" t="s">
        <v>1850</v>
      </c>
      <c r="B1497" t="s">
        <v>1851</v>
      </c>
      <c r="C1497" t="s">
        <v>1852</v>
      </c>
      <c r="D1497" t="s">
        <v>1853</v>
      </c>
      <c r="E1497" t="s">
        <v>1825</v>
      </c>
      <c r="F1497" t="s">
        <v>11</v>
      </c>
    </row>
    <row r="1498" spans="1:6" x14ac:dyDescent="0.25">
      <c r="A1498" t="s">
        <v>1854</v>
      </c>
      <c r="B1498" t="s">
        <v>1855</v>
      </c>
      <c r="C1498" t="s">
        <v>1856</v>
      </c>
      <c r="D1498" t="s">
        <v>1857</v>
      </c>
      <c r="E1498" t="s">
        <v>1825</v>
      </c>
      <c r="F1498" t="s">
        <v>11</v>
      </c>
    </row>
    <row r="1499" spans="1:6" x14ac:dyDescent="0.25">
      <c r="A1499" t="s">
        <v>1858</v>
      </c>
      <c r="B1499" t="s">
        <v>1859</v>
      </c>
      <c r="C1499" t="s">
        <v>1860</v>
      </c>
      <c r="D1499" t="s">
        <v>1861</v>
      </c>
      <c r="E1499" t="s">
        <v>1825</v>
      </c>
      <c r="F1499" t="s">
        <v>11</v>
      </c>
    </row>
    <row r="1500" spans="1:6" x14ac:dyDescent="0.25">
      <c r="A1500" t="s">
        <v>1862</v>
      </c>
      <c r="B1500" t="s">
        <v>1863</v>
      </c>
      <c r="C1500" t="s">
        <v>1864</v>
      </c>
      <c r="D1500" t="s">
        <v>1865</v>
      </c>
      <c r="E1500" t="s">
        <v>1825</v>
      </c>
      <c r="F1500" t="s">
        <v>11</v>
      </c>
    </row>
    <row r="1501" spans="1:6" x14ac:dyDescent="0.25">
      <c r="A1501" t="s">
        <v>1866</v>
      </c>
      <c r="B1501" t="s">
        <v>1867</v>
      </c>
      <c r="C1501" t="s">
        <v>1868</v>
      </c>
      <c r="D1501" t="s">
        <v>1869</v>
      </c>
      <c r="E1501" t="s">
        <v>1825</v>
      </c>
      <c r="F1501" t="s">
        <v>11</v>
      </c>
    </row>
    <row r="1502" spans="1:6" x14ac:dyDescent="0.25">
      <c r="A1502" t="s">
        <v>1870</v>
      </c>
      <c r="B1502" t="s">
        <v>1871</v>
      </c>
      <c r="C1502" t="s">
        <v>1872</v>
      </c>
      <c r="D1502" t="s">
        <v>1873</v>
      </c>
      <c r="E1502" t="s">
        <v>1825</v>
      </c>
      <c r="F1502" t="s">
        <v>11</v>
      </c>
    </row>
    <row r="1503" spans="1:6" x14ac:dyDescent="0.25">
      <c r="A1503" t="s">
        <v>1874</v>
      </c>
      <c r="B1503" t="s">
        <v>1875</v>
      </c>
      <c r="C1503" t="s">
        <v>1876</v>
      </c>
      <c r="D1503" t="s">
        <v>1877</v>
      </c>
      <c r="E1503" t="s">
        <v>1825</v>
      </c>
      <c r="F1503" t="s">
        <v>11</v>
      </c>
    </row>
    <row r="1504" spans="1:6" x14ac:dyDescent="0.25">
      <c r="A1504" t="s">
        <v>1878</v>
      </c>
      <c r="B1504" t="s">
        <v>1879</v>
      </c>
      <c r="C1504" t="s">
        <v>1880</v>
      </c>
      <c r="D1504" t="s">
        <v>1881</v>
      </c>
      <c r="E1504" t="s">
        <v>1825</v>
      </c>
      <c r="F1504" t="s">
        <v>11</v>
      </c>
    </row>
    <row r="1505" spans="1:6" x14ac:dyDescent="0.25">
      <c r="A1505" t="s">
        <v>1882</v>
      </c>
      <c r="B1505" t="s">
        <v>1883</v>
      </c>
      <c r="C1505" t="s">
        <v>1884</v>
      </c>
      <c r="D1505" t="s">
        <v>1885</v>
      </c>
      <c r="E1505" t="s">
        <v>1825</v>
      </c>
      <c r="F1505" t="s">
        <v>11</v>
      </c>
    </row>
    <row r="1506" spans="1:6" x14ac:dyDescent="0.25">
      <c r="A1506" t="s">
        <v>1886</v>
      </c>
      <c r="B1506" t="s">
        <v>1182</v>
      </c>
      <c r="C1506" t="s">
        <v>1887</v>
      </c>
      <c r="D1506" t="s">
        <v>1888</v>
      </c>
      <c r="E1506" t="s">
        <v>1825</v>
      </c>
      <c r="F1506" t="s">
        <v>11</v>
      </c>
    </row>
    <row r="1507" spans="1:6" x14ac:dyDescent="0.25">
      <c r="A1507" t="s">
        <v>1889</v>
      </c>
      <c r="B1507" t="s">
        <v>1890</v>
      </c>
      <c r="C1507" t="s">
        <v>1891</v>
      </c>
      <c r="D1507" t="s">
        <v>1892</v>
      </c>
      <c r="E1507" t="s">
        <v>1825</v>
      </c>
      <c r="F1507" t="s">
        <v>11</v>
      </c>
    </row>
    <row r="1508" spans="1:6" x14ac:dyDescent="0.25">
      <c r="A1508" t="s">
        <v>1893</v>
      </c>
      <c r="B1508" t="s">
        <v>1894</v>
      </c>
      <c r="C1508" t="s">
        <v>1895</v>
      </c>
      <c r="D1508" t="s">
        <v>1896</v>
      </c>
      <c r="E1508" t="s">
        <v>1825</v>
      </c>
      <c r="F1508" t="s">
        <v>11</v>
      </c>
    </row>
    <row r="1509" spans="1:6" x14ac:dyDescent="0.25">
      <c r="A1509" t="s">
        <v>1897</v>
      </c>
      <c r="B1509" t="s">
        <v>1898</v>
      </c>
      <c r="C1509" t="s">
        <v>1899</v>
      </c>
      <c r="D1509" t="s">
        <v>1900</v>
      </c>
      <c r="E1509" t="s">
        <v>1901</v>
      </c>
      <c r="F1509" t="s">
        <v>11</v>
      </c>
    </row>
    <row r="1510" spans="1:6" x14ac:dyDescent="0.25">
      <c r="A1510" t="s">
        <v>1902</v>
      </c>
      <c r="B1510" t="s">
        <v>1903</v>
      </c>
      <c r="C1510" t="s">
        <v>1904</v>
      </c>
      <c r="D1510" t="s">
        <v>1905</v>
      </c>
      <c r="E1510" t="s">
        <v>1901</v>
      </c>
      <c r="F1510" t="s">
        <v>11</v>
      </c>
    </row>
    <row r="1511" spans="1:6" x14ac:dyDescent="0.25">
      <c r="A1511" t="s">
        <v>1906</v>
      </c>
      <c r="B1511" t="s">
        <v>1907</v>
      </c>
      <c r="C1511" t="s">
        <v>1908</v>
      </c>
      <c r="D1511" t="s">
        <v>1909</v>
      </c>
      <c r="E1511" t="s">
        <v>1825</v>
      </c>
      <c r="F1511" t="s">
        <v>11</v>
      </c>
    </row>
    <row r="1512" spans="1:6" x14ac:dyDescent="0.25">
      <c r="A1512" t="s">
        <v>1942</v>
      </c>
      <c r="B1512" t="s">
        <v>1943</v>
      </c>
      <c r="C1512" t="s">
        <v>1944</v>
      </c>
      <c r="D1512" t="s">
        <v>1945</v>
      </c>
      <c r="E1512" t="s">
        <v>103</v>
      </c>
      <c r="F1512" t="s">
        <v>11</v>
      </c>
    </row>
    <row r="1513" spans="1:6" x14ac:dyDescent="0.25">
      <c r="A1513" t="s">
        <v>2005</v>
      </c>
      <c r="B1513" t="s">
        <v>2006</v>
      </c>
      <c r="C1513" t="s">
        <v>2007</v>
      </c>
      <c r="D1513" t="s">
        <v>2008</v>
      </c>
      <c r="E1513" t="s">
        <v>2009</v>
      </c>
      <c r="F1513" t="s">
        <v>11</v>
      </c>
    </row>
    <row r="1514" spans="1:6" x14ac:dyDescent="0.25">
      <c r="A1514" t="s">
        <v>2010</v>
      </c>
      <c r="B1514" t="s">
        <v>2011</v>
      </c>
      <c r="C1514" t="s">
        <v>2012</v>
      </c>
      <c r="D1514" t="s">
        <v>2013</v>
      </c>
      <c r="E1514" t="s">
        <v>2009</v>
      </c>
      <c r="F1514" t="s">
        <v>11</v>
      </c>
    </row>
    <row r="1515" spans="1:6" x14ac:dyDescent="0.25">
      <c r="A1515" t="s">
        <v>2014</v>
      </c>
      <c r="B1515" t="s">
        <v>2015</v>
      </c>
      <c r="C1515" t="s">
        <v>2016</v>
      </c>
      <c r="D1515" t="s">
        <v>2017</v>
      </c>
      <c r="E1515" t="s">
        <v>2009</v>
      </c>
      <c r="F1515" t="s">
        <v>11</v>
      </c>
    </row>
    <row r="1516" spans="1:6" x14ac:dyDescent="0.25">
      <c r="A1516" t="s">
        <v>2018</v>
      </c>
      <c r="B1516" t="s">
        <v>2019</v>
      </c>
      <c r="C1516" t="s">
        <v>2020</v>
      </c>
      <c r="D1516" t="s">
        <v>2021</v>
      </c>
      <c r="E1516" t="s">
        <v>2009</v>
      </c>
      <c r="F1516" t="s">
        <v>11</v>
      </c>
    </row>
    <row r="1517" spans="1:6" x14ac:dyDescent="0.25">
      <c r="A1517" t="s">
        <v>2022</v>
      </c>
      <c r="B1517" t="s">
        <v>2023</v>
      </c>
      <c r="C1517" t="s">
        <v>2024</v>
      </c>
      <c r="D1517" t="s">
        <v>2025</v>
      </c>
      <c r="E1517" t="s">
        <v>2009</v>
      </c>
      <c r="F1517" t="s">
        <v>11</v>
      </c>
    </row>
    <row r="1518" spans="1:6" x14ac:dyDescent="0.25">
      <c r="A1518" t="s">
        <v>2026</v>
      </c>
      <c r="B1518" t="s">
        <v>2027</v>
      </c>
      <c r="C1518" t="s">
        <v>2028</v>
      </c>
      <c r="D1518" t="s">
        <v>2029</v>
      </c>
      <c r="E1518" t="s">
        <v>2009</v>
      </c>
      <c r="F1518" t="s">
        <v>11</v>
      </c>
    </row>
    <row r="1519" spans="1:6" x14ac:dyDescent="0.25">
      <c r="A1519" t="s">
        <v>2030</v>
      </c>
      <c r="B1519" t="s">
        <v>2031</v>
      </c>
      <c r="C1519" t="s">
        <v>2032</v>
      </c>
      <c r="D1519" t="s">
        <v>2033</v>
      </c>
      <c r="E1519" t="s">
        <v>2009</v>
      </c>
      <c r="F1519" t="s">
        <v>11</v>
      </c>
    </row>
    <row r="1520" spans="1:6" x14ac:dyDescent="0.25">
      <c r="A1520" t="s">
        <v>2034</v>
      </c>
      <c r="B1520" t="s">
        <v>2035</v>
      </c>
      <c r="C1520" t="s">
        <v>2036</v>
      </c>
      <c r="D1520" t="s">
        <v>2037</v>
      </c>
      <c r="E1520" t="s">
        <v>2009</v>
      </c>
      <c r="F1520" t="s">
        <v>11</v>
      </c>
    </row>
    <row r="1521" spans="1:6" x14ac:dyDescent="0.25">
      <c r="A1521" t="s">
        <v>2038</v>
      </c>
      <c r="B1521" t="s">
        <v>2039</v>
      </c>
      <c r="C1521" t="s">
        <v>2040</v>
      </c>
      <c r="D1521" t="s">
        <v>2041</v>
      </c>
      <c r="E1521" t="s">
        <v>2009</v>
      </c>
      <c r="F1521" t="s">
        <v>11</v>
      </c>
    </row>
    <row r="1522" spans="1:6" x14ac:dyDescent="0.25">
      <c r="A1522" t="s">
        <v>2042</v>
      </c>
      <c r="B1522" t="s">
        <v>2043</v>
      </c>
      <c r="C1522" t="s">
        <v>2044</v>
      </c>
      <c r="D1522" t="s">
        <v>2045</v>
      </c>
      <c r="E1522" t="s">
        <v>2009</v>
      </c>
      <c r="F1522" t="s">
        <v>11</v>
      </c>
    </row>
    <row r="1523" spans="1:6" x14ac:dyDescent="0.25">
      <c r="A1523" t="s">
        <v>2046</v>
      </c>
      <c r="B1523" t="s">
        <v>2047</v>
      </c>
      <c r="C1523" t="s">
        <v>2048</v>
      </c>
      <c r="D1523" t="s">
        <v>2049</v>
      </c>
      <c r="E1523" t="s">
        <v>2009</v>
      </c>
      <c r="F1523" t="s">
        <v>11</v>
      </c>
    </row>
    <row r="1524" spans="1:6" x14ac:dyDescent="0.25">
      <c r="A1524" t="s">
        <v>2050</v>
      </c>
      <c r="B1524" t="s">
        <v>2051</v>
      </c>
      <c r="C1524" t="s">
        <v>2052</v>
      </c>
      <c r="D1524" t="s">
        <v>2053</v>
      </c>
      <c r="E1524" t="s">
        <v>2009</v>
      </c>
      <c r="F1524" t="s">
        <v>11</v>
      </c>
    </row>
    <row r="1525" spans="1:6" x14ac:dyDescent="0.25">
      <c r="A1525" t="s">
        <v>2054</v>
      </c>
      <c r="B1525" t="s">
        <v>1894</v>
      </c>
      <c r="C1525" t="s">
        <v>2055</v>
      </c>
      <c r="D1525" t="s">
        <v>2056</v>
      </c>
      <c r="E1525" t="s">
        <v>2009</v>
      </c>
      <c r="F1525" t="s">
        <v>11</v>
      </c>
    </row>
    <row r="1526" spans="1:6" x14ac:dyDescent="0.25">
      <c r="A1526" t="s">
        <v>2057</v>
      </c>
      <c r="B1526" t="s">
        <v>2058</v>
      </c>
      <c r="C1526" t="s">
        <v>2059</v>
      </c>
      <c r="D1526" t="s">
        <v>2060</v>
      </c>
      <c r="E1526" t="s">
        <v>2009</v>
      </c>
      <c r="F1526" t="s">
        <v>11</v>
      </c>
    </row>
    <row r="1527" spans="1:6" x14ac:dyDescent="0.25">
      <c r="A1527" t="s">
        <v>2061</v>
      </c>
      <c r="B1527" t="s">
        <v>2062</v>
      </c>
      <c r="C1527" t="s">
        <v>2063</v>
      </c>
      <c r="D1527" t="s">
        <v>2064</v>
      </c>
      <c r="E1527" t="s">
        <v>2009</v>
      </c>
      <c r="F1527" t="s">
        <v>11</v>
      </c>
    </row>
    <row r="1528" spans="1:6" x14ac:dyDescent="0.25">
      <c r="A1528" t="s">
        <v>2065</v>
      </c>
      <c r="B1528" t="s">
        <v>2066</v>
      </c>
      <c r="C1528" t="s">
        <v>2067</v>
      </c>
      <c r="D1528" t="s">
        <v>2068</v>
      </c>
      <c r="E1528" t="s">
        <v>2009</v>
      </c>
      <c r="F1528" t="s">
        <v>11</v>
      </c>
    </row>
    <row r="1529" spans="1:6" x14ac:dyDescent="0.25">
      <c r="A1529" t="s">
        <v>2069</v>
      </c>
      <c r="B1529" t="s">
        <v>2070</v>
      </c>
      <c r="C1529" t="s">
        <v>2071</v>
      </c>
      <c r="D1529" t="s">
        <v>2072</v>
      </c>
      <c r="E1529" t="s">
        <v>2009</v>
      </c>
      <c r="F1529" t="s">
        <v>11</v>
      </c>
    </row>
    <row r="1530" spans="1:6" x14ac:dyDescent="0.25">
      <c r="A1530" t="s">
        <v>2073</v>
      </c>
      <c r="B1530" t="s">
        <v>2074</v>
      </c>
      <c r="C1530" t="s">
        <v>2075</v>
      </c>
      <c r="D1530" t="s">
        <v>2076</v>
      </c>
      <c r="E1530" t="s">
        <v>2009</v>
      </c>
      <c r="F1530" t="s">
        <v>11</v>
      </c>
    </row>
    <row r="1531" spans="1:6" x14ac:dyDescent="0.25">
      <c r="A1531" t="s">
        <v>2077</v>
      </c>
      <c r="B1531" t="s">
        <v>2078</v>
      </c>
      <c r="C1531" t="s">
        <v>2079</v>
      </c>
      <c r="D1531" t="s">
        <v>2080</v>
      </c>
      <c r="E1531" t="s">
        <v>2009</v>
      </c>
      <c r="F1531" t="s">
        <v>11</v>
      </c>
    </row>
    <row r="1532" spans="1:6" x14ac:dyDescent="0.25">
      <c r="A1532" t="s">
        <v>2081</v>
      </c>
      <c r="B1532" t="s">
        <v>2082</v>
      </c>
      <c r="C1532" t="s">
        <v>2083</v>
      </c>
      <c r="D1532" t="s">
        <v>2084</v>
      </c>
      <c r="E1532" t="s">
        <v>2009</v>
      </c>
      <c r="F1532" t="s">
        <v>11</v>
      </c>
    </row>
    <row r="1533" spans="1:6" x14ac:dyDescent="0.25">
      <c r="A1533" t="s">
        <v>2085</v>
      </c>
      <c r="B1533" t="s">
        <v>2086</v>
      </c>
      <c r="C1533" t="s">
        <v>2087</v>
      </c>
      <c r="D1533" t="s">
        <v>2088</v>
      </c>
      <c r="E1533" t="s">
        <v>2009</v>
      </c>
      <c r="F1533" t="s">
        <v>11</v>
      </c>
    </row>
    <row r="1534" spans="1:6" x14ac:dyDescent="0.25">
      <c r="A1534" t="s">
        <v>2089</v>
      </c>
      <c r="B1534" t="s">
        <v>2090</v>
      </c>
      <c r="C1534" t="s">
        <v>2091</v>
      </c>
      <c r="D1534" t="s">
        <v>2092</v>
      </c>
      <c r="E1534" t="s">
        <v>2009</v>
      </c>
      <c r="F1534" t="s">
        <v>11</v>
      </c>
    </row>
    <row r="1535" spans="1:6" x14ac:dyDescent="0.25">
      <c r="A1535" t="s">
        <v>2093</v>
      </c>
      <c r="B1535" t="s">
        <v>2094</v>
      </c>
      <c r="C1535" t="s">
        <v>2095</v>
      </c>
      <c r="D1535" t="s">
        <v>2096</v>
      </c>
      <c r="E1535" t="s">
        <v>2009</v>
      </c>
      <c r="F1535" t="s">
        <v>11</v>
      </c>
    </row>
    <row r="1536" spans="1:6" x14ac:dyDescent="0.25">
      <c r="A1536" t="s">
        <v>2097</v>
      </c>
      <c r="B1536" t="s">
        <v>2098</v>
      </c>
      <c r="C1536" t="s">
        <v>2099</v>
      </c>
      <c r="D1536" t="s">
        <v>2100</v>
      </c>
      <c r="E1536" t="s">
        <v>2009</v>
      </c>
      <c r="F1536" t="s">
        <v>11</v>
      </c>
    </row>
    <row r="1537" spans="1:6" x14ac:dyDescent="0.25">
      <c r="A1537" t="s">
        <v>2101</v>
      </c>
      <c r="B1537" t="s">
        <v>2102</v>
      </c>
      <c r="C1537" t="s">
        <v>2103</v>
      </c>
      <c r="D1537" t="s">
        <v>2104</v>
      </c>
      <c r="E1537" t="s">
        <v>2009</v>
      </c>
      <c r="F1537" t="s">
        <v>11</v>
      </c>
    </row>
    <row r="1538" spans="1:6" x14ac:dyDescent="0.25">
      <c r="A1538" t="s">
        <v>2105</v>
      </c>
      <c r="B1538" t="s">
        <v>2106</v>
      </c>
      <c r="C1538" t="s">
        <v>2107</v>
      </c>
      <c r="D1538" t="s">
        <v>2108</v>
      </c>
      <c r="E1538" t="s">
        <v>2009</v>
      </c>
      <c r="F1538" t="s">
        <v>11</v>
      </c>
    </row>
    <row r="1539" spans="1:6" x14ac:dyDescent="0.25">
      <c r="A1539" t="s">
        <v>2109</v>
      </c>
      <c r="B1539" t="s">
        <v>2110</v>
      </c>
      <c r="C1539" t="s">
        <v>2111</v>
      </c>
      <c r="D1539" t="s">
        <v>2112</v>
      </c>
      <c r="E1539" t="s">
        <v>2009</v>
      </c>
      <c r="F1539" t="s">
        <v>11</v>
      </c>
    </row>
    <row r="1540" spans="1:6" x14ac:dyDescent="0.25">
      <c r="A1540" t="s">
        <v>2113</v>
      </c>
      <c r="B1540" t="s">
        <v>2114</v>
      </c>
      <c r="C1540" t="s">
        <v>2115</v>
      </c>
      <c r="D1540" t="s">
        <v>2116</v>
      </c>
      <c r="E1540" t="s">
        <v>2009</v>
      </c>
      <c r="F1540" t="s">
        <v>11</v>
      </c>
    </row>
    <row r="1541" spans="1:6" x14ac:dyDescent="0.25">
      <c r="A1541" t="s">
        <v>2117</v>
      </c>
      <c r="B1541" t="s">
        <v>2118</v>
      </c>
      <c r="C1541" t="s">
        <v>2119</v>
      </c>
      <c r="D1541" t="s">
        <v>2120</v>
      </c>
      <c r="E1541" t="s">
        <v>2009</v>
      </c>
      <c r="F1541" t="s">
        <v>11</v>
      </c>
    </row>
    <row r="1542" spans="1:6" x14ac:dyDescent="0.25">
      <c r="A1542" t="s">
        <v>2121</v>
      </c>
      <c r="B1542" t="s">
        <v>2122</v>
      </c>
      <c r="C1542" t="s">
        <v>2123</v>
      </c>
      <c r="D1542" t="s">
        <v>2124</v>
      </c>
      <c r="E1542" t="s">
        <v>2009</v>
      </c>
      <c r="F1542" t="s">
        <v>11</v>
      </c>
    </row>
    <row r="1543" spans="1:6" x14ac:dyDescent="0.25">
      <c r="A1543" t="s">
        <v>2125</v>
      </c>
      <c r="B1543" t="s">
        <v>2126</v>
      </c>
      <c r="C1543" t="s">
        <v>2127</v>
      </c>
      <c r="D1543" t="s">
        <v>2128</v>
      </c>
      <c r="E1543" t="s">
        <v>2009</v>
      </c>
      <c r="F1543" t="s">
        <v>11</v>
      </c>
    </row>
    <row r="1544" spans="1:6" x14ac:dyDescent="0.25">
      <c r="A1544" t="s">
        <v>2129</v>
      </c>
      <c r="B1544" t="s">
        <v>2130</v>
      </c>
      <c r="C1544" t="s">
        <v>2131</v>
      </c>
      <c r="D1544" t="s">
        <v>2132</v>
      </c>
      <c r="E1544" t="s">
        <v>2009</v>
      </c>
      <c r="F1544" t="s">
        <v>11</v>
      </c>
    </row>
    <row r="1545" spans="1:6" x14ac:dyDescent="0.25">
      <c r="A1545" t="s">
        <v>2133</v>
      </c>
      <c r="B1545" t="s">
        <v>2134</v>
      </c>
      <c r="C1545" t="s">
        <v>2135</v>
      </c>
      <c r="D1545" t="s">
        <v>2136</v>
      </c>
      <c r="E1545" t="s">
        <v>2009</v>
      </c>
      <c r="F1545" t="s">
        <v>11</v>
      </c>
    </row>
    <row r="1546" spans="1:6" x14ac:dyDescent="0.25">
      <c r="A1546" t="s">
        <v>2137</v>
      </c>
      <c r="B1546" t="s">
        <v>2138</v>
      </c>
      <c r="C1546" t="s">
        <v>2139</v>
      </c>
      <c r="D1546" t="s">
        <v>2140</v>
      </c>
      <c r="E1546" t="s">
        <v>2009</v>
      </c>
      <c r="F1546" t="s">
        <v>11</v>
      </c>
    </row>
    <row r="1547" spans="1:6" x14ac:dyDescent="0.25">
      <c r="A1547" t="s">
        <v>2291</v>
      </c>
      <c r="B1547" t="s">
        <v>2292</v>
      </c>
      <c r="C1547" t="s">
        <v>2293</v>
      </c>
      <c r="D1547" t="s">
        <v>2294</v>
      </c>
      <c r="E1547" t="s">
        <v>2295</v>
      </c>
      <c r="F1547" t="s">
        <v>11</v>
      </c>
    </row>
    <row r="1548" spans="1:6" x14ac:dyDescent="0.25">
      <c r="A1548" t="s">
        <v>2296</v>
      </c>
      <c r="B1548" t="s">
        <v>2297</v>
      </c>
      <c r="C1548" t="s">
        <v>2298</v>
      </c>
      <c r="D1548" t="s">
        <v>2299</v>
      </c>
      <c r="E1548" t="s">
        <v>2295</v>
      </c>
      <c r="F1548" t="s">
        <v>11</v>
      </c>
    </row>
    <row r="1549" spans="1:6" x14ac:dyDescent="0.25">
      <c r="A1549" t="s">
        <v>2300</v>
      </c>
      <c r="B1549" t="s">
        <v>2301</v>
      </c>
      <c r="C1549" t="s">
        <v>2302</v>
      </c>
      <c r="D1549" t="s">
        <v>2303</v>
      </c>
      <c r="E1549" t="s">
        <v>2295</v>
      </c>
      <c r="F1549" t="s">
        <v>11</v>
      </c>
    </row>
    <row r="1550" spans="1:6" x14ac:dyDescent="0.25">
      <c r="A1550" t="s">
        <v>2304</v>
      </c>
      <c r="B1550" t="s">
        <v>2305</v>
      </c>
      <c r="C1550" t="s">
        <v>2306</v>
      </c>
      <c r="D1550" t="s">
        <v>2307</v>
      </c>
      <c r="E1550" t="s">
        <v>2295</v>
      </c>
      <c r="F1550" t="s">
        <v>11</v>
      </c>
    </row>
    <row r="1551" spans="1:6" x14ac:dyDescent="0.25">
      <c r="A1551" t="s">
        <v>2308</v>
      </c>
      <c r="B1551" t="s">
        <v>2309</v>
      </c>
      <c r="C1551" t="s">
        <v>2310</v>
      </c>
      <c r="D1551" t="s">
        <v>2311</v>
      </c>
      <c r="E1551" t="s">
        <v>2295</v>
      </c>
      <c r="F1551" t="s">
        <v>11</v>
      </c>
    </row>
    <row r="1552" spans="1:6" x14ac:dyDescent="0.25">
      <c r="A1552" t="s">
        <v>2312</v>
      </c>
      <c r="B1552" t="s">
        <v>2313</v>
      </c>
      <c r="C1552" t="s">
        <v>2314</v>
      </c>
      <c r="D1552" t="s">
        <v>2315</v>
      </c>
      <c r="E1552" t="s">
        <v>2295</v>
      </c>
      <c r="F1552" t="s">
        <v>11</v>
      </c>
    </row>
    <row r="1553" spans="1:6" x14ac:dyDescent="0.25">
      <c r="A1553" t="s">
        <v>2316</v>
      </c>
      <c r="B1553" t="s">
        <v>2317</v>
      </c>
      <c r="C1553" t="s">
        <v>2318</v>
      </c>
      <c r="D1553" t="s">
        <v>2319</v>
      </c>
      <c r="E1553" t="s">
        <v>2295</v>
      </c>
      <c r="F1553" t="s">
        <v>11</v>
      </c>
    </row>
    <row r="1554" spans="1:6" x14ac:dyDescent="0.25">
      <c r="A1554" t="s">
        <v>2320</v>
      </c>
      <c r="B1554" t="s">
        <v>2321</v>
      </c>
      <c r="C1554" t="s">
        <v>2322</v>
      </c>
      <c r="D1554" t="s">
        <v>2323</v>
      </c>
      <c r="E1554" t="s">
        <v>2295</v>
      </c>
      <c r="F1554" t="s">
        <v>11</v>
      </c>
    </row>
    <row r="1555" spans="1:6" x14ac:dyDescent="0.25">
      <c r="A1555" t="s">
        <v>2324</v>
      </c>
      <c r="B1555" t="s">
        <v>2325</v>
      </c>
      <c r="C1555" t="s">
        <v>2326</v>
      </c>
      <c r="D1555" t="s">
        <v>2327</v>
      </c>
      <c r="E1555" t="s">
        <v>2295</v>
      </c>
      <c r="F1555" t="s">
        <v>11</v>
      </c>
    </row>
    <row r="1556" spans="1:6" x14ac:dyDescent="0.25">
      <c r="A1556" t="s">
        <v>2328</v>
      </c>
      <c r="B1556" t="s">
        <v>2329</v>
      </c>
      <c r="C1556" t="s">
        <v>2330</v>
      </c>
      <c r="D1556" t="s">
        <v>2331</v>
      </c>
      <c r="E1556" t="s">
        <v>2295</v>
      </c>
      <c r="F1556" t="s">
        <v>11</v>
      </c>
    </row>
    <row r="1557" spans="1:6" x14ac:dyDescent="0.25">
      <c r="A1557" t="s">
        <v>2332</v>
      </c>
      <c r="B1557" t="s">
        <v>2333</v>
      </c>
      <c r="C1557" t="s">
        <v>2334</v>
      </c>
      <c r="D1557" t="s">
        <v>2335</v>
      </c>
      <c r="E1557" t="s">
        <v>2295</v>
      </c>
      <c r="F1557" t="s">
        <v>11</v>
      </c>
    </row>
    <row r="1558" spans="1:6" x14ac:dyDescent="0.25">
      <c r="A1558" t="s">
        <v>2336</v>
      </c>
      <c r="B1558" t="s">
        <v>2337</v>
      </c>
      <c r="C1558" t="s">
        <v>2338</v>
      </c>
      <c r="D1558" t="s">
        <v>2339</v>
      </c>
      <c r="E1558" t="s">
        <v>2295</v>
      </c>
      <c r="F1558" t="s">
        <v>11</v>
      </c>
    </row>
    <row r="1559" spans="1:6" x14ac:dyDescent="0.25">
      <c r="A1559" t="s">
        <v>2340</v>
      </c>
      <c r="B1559" t="s">
        <v>2341</v>
      </c>
      <c r="C1559" t="s">
        <v>2342</v>
      </c>
      <c r="D1559" t="s">
        <v>2343</v>
      </c>
      <c r="E1559" t="s">
        <v>2295</v>
      </c>
      <c r="F1559" t="s">
        <v>11</v>
      </c>
    </row>
    <row r="1560" spans="1:6" x14ac:dyDescent="0.25">
      <c r="A1560" t="s">
        <v>2344</v>
      </c>
      <c r="B1560" t="s">
        <v>2345</v>
      </c>
      <c r="C1560" t="s">
        <v>2346</v>
      </c>
      <c r="D1560" t="s">
        <v>2347</v>
      </c>
      <c r="E1560" t="s">
        <v>2295</v>
      </c>
      <c r="F1560" t="s">
        <v>11</v>
      </c>
    </row>
    <row r="1561" spans="1:6" x14ac:dyDescent="0.25">
      <c r="A1561" t="s">
        <v>2348</v>
      </c>
      <c r="B1561" t="s">
        <v>2349</v>
      </c>
      <c r="C1561" t="s">
        <v>2350</v>
      </c>
      <c r="D1561" t="s">
        <v>2351</v>
      </c>
      <c r="E1561" t="s">
        <v>2295</v>
      </c>
      <c r="F1561" t="s">
        <v>11</v>
      </c>
    </row>
    <row r="1562" spans="1:6" x14ac:dyDescent="0.25">
      <c r="A1562" t="s">
        <v>2352</v>
      </c>
      <c r="B1562" t="s">
        <v>2353</v>
      </c>
      <c r="C1562" t="s">
        <v>2354</v>
      </c>
      <c r="D1562" t="s">
        <v>2355</v>
      </c>
      <c r="E1562" t="s">
        <v>2295</v>
      </c>
      <c r="F1562" t="s">
        <v>11</v>
      </c>
    </row>
    <row r="1563" spans="1:6" x14ac:dyDescent="0.25">
      <c r="A1563" t="s">
        <v>2356</v>
      </c>
      <c r="B1563" t="s">
        <v>2357</v>
      </c>
      <c r="C1563" t="s">
        <v>2358</v>
      </c>
      <c r="D1563" t="s">
        <v>2359</v>
      </c>
      <c r="E1563" t="s">
        <v>2295</v>
      </c>
      <c r="F1563" t="s">
        <v>11</v>
      </c>
    </row>
    <row r="1564" spans="1:6" x14ac:dyDescent="0.25">
      <c r="A1564" t="s">
        <v>2360</v>
      </c>
      <c r="B1564" t="s">
        <v>2361</v>
      </c>
      <c r="C1564" t="s">
        <v>2362</v>
      </c>
      <c r="D1564" t="s">
        <v>2363</v>
      </c>
      <c r="E1564" t="s">
        <v>2295</v>
      </c>
      <c r="F1564" t="s">
        <v>11</v>
      </c>
    </row>
    <row r="1565" spans="1:6" x14ac:dyDescent="0.25">
      <c r="A1565" t="s">
        <v>2364</v>
      </c>
      <c r="B1565" t="s">
        <v>2365</v>
      </c>
      <c r="C1565" t="s">
        <v>2366</v>
      </c>
      <c r="D1565" t="s">
        <v>2367</v>
      </c>
      <c r="E1565" t="s">
        <v>2295</v>
      </c>
      <c r="F1565" t="s">
        <v>11</v>
      </c>
    </row>
    <row r="1566" spans="1:6" x14ac:dyDescent="0.25">
      <c r="A1566" t="s">
        <v>2368</v>
      </c>
      <c r="B1566" t="s">
        <v>2369</v>
      </c>
      <c r="C1566" t="s">
        <v>2370</v>
      </c>
      <c r="D1566" t="s">
        <v>2371</v>
      </c>
      <c r="E1566" t="s">
        <v>2295</v>
      </c>
      <c r="F1566" t="s">
        <v>11</v>
      </c>
    </row>
    <row r="1567" spans="1:6" x14ac:dyDescent="0.25">
      <c r="A1567" t="s">
        <v>2372</v>
      </c>
      <c r="B1567" t="s">
        <v>2373</v>
      </c>
      <c r="C1567" t="s">
        <v>2374</v>
      </c>
      <c r="D1567" t="s">
        <v>2375</v>
      </c>
      <c r="E1567" t="s">
        <v>2295</v>
      </c>
      <c r="F1567" t="s">
        <v>11</v>
      </c>
    </row>
    <row r="1568" spans="1:6" x14ac:dyDescent="0.25">
      <c r="A1568" t="s">
        <v>2376</v>
      </c>
      <c r="B1568" t="s">
        <v>2377</v>
      </c>
      <c r="C1568" t="s">
        <v>2378</v>
      </c>
      <c r="D1568" t="s">
        <v>2379</v>
      </c>
      <c r="E1568" t="s">
        <v>2295</v>
      </c>
      <c r="F1568" t="s">
        <v>11</v>
      </c>
    </row>
    <row r="1569" spans="1:6" x14ac:dyDescent="0.25">
      <c r="A1569" t="s">
        <v>2380</v>
      </c>
      <c r="B1569" t="s">
        <v>2381</v>
      </c>
      <c r="C1569" t="s">
        <v>2382</v>
      </c>
      <c r="D1569" t="s">
        <v>2383</v>
      </c>
      <c r="E1569" t="s">
        <v>2295</v>
      </c>
      <c r="F1569" t="s">
        <v>11</v>
      </c>
    </row>
    <row r="1570" spans="1:6" x14ac:dyDescent="0.25">
      <c r="A1570" t="s">
        <v>2384</v>
      </c>
      <c r="B1570" t="s">
        <v>2385</v>
      </c>
      <c r="C1570" t="s">
        <v>2386</v>
      </c>
      <c r="D1570" t="s">
        <v>2387</v>
      </c>
      <c r="E1570" t="s">
        <v>2295</v>
      </c>
      <c r="F1570" t="s">
        <v>11</v>
      </c>
    </row>
    <row r="1571" spans="1:6" x14ac:dyDescent="0.25">
      <c r="A1571" t="s">
        <v>2388</v>
      </c>
      <c r="B1571" t="s">
        <v>2389</v>
      </c>
      <c r="C1571" t="s">
        <v>2390</v>
      </c>
      <c r="D1571" t="s">
        <v>2391</v>
      </c>
      <c r="E1571" t="s">
        <v>2295</v>
      </c>
      <c r="F1571" t="s">
        <v>11</v>
      </c>
    </row>
    <row r="1572" spans="1:6" x14ac:dyDescent="0.25">
      <c r="A1572" t="s">
        <v>2392</v>
      </c>
      <c r="B1572" t="s">
        <v>2393</v>
      </c>
      <c r="C1572" t="s">
        <v>2394</v>
      </c>
      <c r="D1572" t="s">
        <v>2395</v>
      </c>
      <c r="E1572" t="s">
        <v>2295</v>
      </c>
      <c r="F1572" t="s">
        <v>11</v>
      </c>
    </row>
    <row r="1573" spans="1:6" x14ac:dyDescent="0.25">
      <c r="A1573" t="s">
        <v>2396</v>
      </c>
      <c r="B1573" t="s">
        <v>2397</v>
      </c>
      <c r="C1573" t="s">
        <v>2398</v>
      </c>
      <c r="D1573" t="s">
        <v>2399</v>
      </c>
      <c r="E1573" t="s">
        <v>2295</v>
      </c>
      <c r="F1573" t="s">
        <v>11</v>
      </c>
    </row>
    <row r="1574" spans="1:6" x14ac:dyDescent="0.25">
      <c r="A1574" t="s">
        <v>2400</v>
      </c>
      <c r="B1574" t="s">
        <v>2401</v>
      </c>
      <c r="C1574" t="s">
        <v>2402</v>
      </c>
      <c r="D1574" t="s">
        <v>2403</v>
      </c>
      <c r="E1574" t="s">
        <v>2295</v>
      </c>
      <c r="F1574" t="s">
        <v>11</v>
      </c>
    </row>
    <row r="1575" spans="1:6" x14ac:dyDescent="0.25">
      <c r="A1575" t="s">
        <v>2404</v>
      </c>
      <c r="B1575" t="s">
        <v>2405</v>
      </c>
      <c r="C1575" t="s">
        <v>2406</v>
      </c>
      <c r="D1575" t="s">
        <v>2407</v>
      </c>
      <c r="E1575" t="s">
        <v>2295</v>
      </c>
      <c r="F1575" t="s">
        <v>11</v>
      </c>
    </row>
    <row r="1576" spans="1:6" x14ac:dyDescent="0.25">
      <c r="A1576" t="s">
        <v>2408</v>
      </c>
      <c r="B1576" t="s">
        <v>2409</v>
      </c>
      <c r="C1576" t="s">
        <v>2410</v>
      </c>
      <c r="D1576" t="s">
        <v>2411</v>
      </c>
      <c r="E1576" t="s">
        <v>2295</v>
      </c>
      <c r="F1576" t="s">
        <v>11</v>
      </c>
    </row>
    <row r="1577" spans="1:6" x14ac:dyDescent="0.25">
      <c r="A1577" t="s">
        <v>2412</v>
      </c>
      <c r="B1577" t="s">
        <v>2413</v>
      </c>
      <c r="C1577" t="s">
        <v>2414</v>
      </c>
      <c r="D1577" t="s">
        <v>2415</v>
      </c>
      <c r="E1577" t="s">
        <v>2295</v>
      </c>
      <c r="F1577" t="s">
        <v>11</v>
      </c>
    </row>
    <row r="1578" spans="1:6" x14ac:dyDescent="0.25">
      <c r="A1578" t="s">
        <v>2416</v>
      </c>
      <c r="B1578" t="s">
        <v>2417</v>
      </c>
      <c r="C1578" t="s">
        <v>2418</v>
      </c>
      <c r="D1578" t="s">
        <v>2419</v>
      </c>
      <c r="E1578" t="s">
        <v>2295</v>
      </c>
      <c r="F1578" t="s">
        <v>11</v>
      </c>
    </row>
    <row r="1579" spans="1:6" x14ac:dyDescent="0.25">
      <c r="A1579" t="s">
        <v>2420</v>
      </c>
      <c r="B1579" t="s">
        <v>2421</v>
      </c>
      <c r="C1579" t="s">
        <v>2422</v>
      </c>
      <c r="D1579" t="s">
        <v>2423</v>
      </c>
      <c r="E1579" t="s">
        <v>2295</v>
      </c>
      <c r="F1579" t="s">
        <v>11</v>
      </c>
    </row>
    <row r="1580" spans="1:6" x14ac:dyDescent="0.25">
      <c r="A1580" t="s">
        <v>2424</v>
      </c>
      <c r="B1580" t="s">
        <v>2425</v>
      </c>
      <c r="C1580" t="s">
        <v>2426</v>
      </c>
      <c r="D1580" t="s">
        <v>2427</v>
      </c>
      <c r="E1580" t="s">
        <v>2295</v>
      </c>
      <c r="F1580" t="s">
        <v>11</v>
      </c>
    </row>
    <row r="1581" spans="1:6" x14ac:dyDescent="0.25">
      <c r="A1581" t="s">
        <v>2428</v>
      </c>
      <c r="B1581" t="s">
        <v>2429</v>
      </c>
      <c r="C1581" t="s">
        <v>2430</v>
      </c>
      <c r="D1581" t="s">
        <v>2431</v>
      </c>
      <c r="E1581" t="s">
        <v>2295</v>
      </c>
      <c r="F1581" t="s">
        <v>11</v>
      </c>
    </row>
    <row r="1582" spans="1:6" x14ac:dyDescent="0.25">
      <c r="A1582" t="s">
        <v>2432</v>
      </c>
      <c r="B1582" t="s">
        <v>2433</v>
      </c>
      <c r="C1582" t="s">
        <v>2434</v>
      </c>
      <c r="D1582" t="s">
        <v>2435</v>
      </c>
      <c r="E1582" t="s">
        <v>2295</v>
      </c>
      <c r="F1582" t="s">
        <v>11</v>
      </c>
    </row>
    <row r="1583" spans="1:6" x14ac:dyDescent="0.25">
      <c r="A1583" t="s">
        <v>2436</v>
      </c>
      <c r="B1583" t="s">
        <v>2437</v>
      </c>
      <c r="C1583" t="s">
        <v>2438</v>
      </c>
      <c r="D1583" t="s">
        <v>2439</v>
      </c>
      <c r="E1583" t="s">
        <v>2295</v>
      </c>
      <c r="F1583" t="s">
        <v>11</v>
      </c>
    </row>
    <row r="1584" spans="1:6" x14ac:dyDescent="0.25">
      <c r="A1584" t="s">
        <v>2440</v>
      </c>
      <c r="B1584" t="s">
        <v>2441</v>
      </c>
      <c r="C1584" t="s">
        <v>2442</v>
      </c>
      <c r="D1584" t="s">
        <v>2443</v>
      </c>
      <c r="E1584" t="s">
        <v>2295</v>
      </c>
      <c r="F1584" t="s">
        <v>11</v>
      </c>
    </row>
    <row r="1585" spans="1:6" x14ac:dyDescent="0.25">
      <c r="A1585" t="s">
        <v>2444</v>
      </c>
      <c r="B1585" t="s">
        <v>2445</v>
      </c>
      <c r="C1585" t="s">
        <v>2446</v>
      </c>
      <c r="D1585" t="s">
        <v>2447</v>
      </c>
      <c r="E1585" t="s">
        <v>2295</v>
      </c>
      <c r="F1585" t="s">
        <v>11</v>
      </c>
    </row>
    <row r="1586" spans="1:6" x14ac:dyDescent="0.25">
      <c r="A1586" t="s">
        <v>2448</v>
      </c>
      <c r="B1586" t="s">
        <v>2256</v>
      </c>
      <c r="C1586" t="s">
        <v>2449</v>
      </c>
      <c r="D1586" t="s">
        <v>2450</v>
      </c>
      <c r="E1586" t="s">
        <v>2451</v>
      </c>
      <c r="F1586" t="s">
        <v>11</v>
      </c>
    </row>
    <row r="1587" spans="1:6" x14ac:dyDescent="0.25">
      <c r="A1587" t="s">
        <v>2452</v>
      </c>
      <c r="B1587" t="s">
        <v>2453</v>
      </c>
      <c r="C1587" t="s">
        <v>2454</v>
      </c>
      <c r="D1587" t="s">
        <v>2455</v>
      </c>
      <c r="E1587" t="s">
        <v>2451</v>
      </c>
      <c r="F1587" t="s">
        <v>11</v>
      </c>
    </row>
    <row r="1588" spans="1:6" x14ac:dyDescent="0.25">
      <c r="A1588" t="s">
        <v>2456</v>
      </c>
      <c r="B1588" t="s">
        <v>2457</v>
      </c>
      <c r="C1588" t="s">
        <v>2458</v>
      </c>
      <c r="D1588" t="s">
        <v>2459</v>
      </c>
      <c r="E1588" t="s">
        <v>2451</v>
      </c>
      <c r="F1588" t="s">
        <v>11</v>
      </c>
    </row>
    <row r="1589" spans="1:6" x14ac:dyDescent="0.25">
      <c r="A1589" t="s">
        <v>2460</v>
      </c>
      <c r="B1589" t="s">
        <v>2461</v>
      </c>
      <c r="C1589" t="s">
        <v>2462</v>
      </c>
      <c r="D1589" t="s">
        <v>2463</v>
      </c>
      <c r="E1589" t="s">
        <v>2451</v>
      </c>
      <c r="F1589" t="s">
        <v>11</v>
      </c>
    </row>
    <row r="1590" spans="1:6" x14ac:dyDescent="0.25">
      <c r="A1590" t="s">
        <v>2464</v>
      </c>
      <c r="B1590" t="s">
        <v>2465</v>
      </c>
      <c r="C1590" t="s">
        <v>2466</v>
      </c>
      <c r="D1590" t="s">
        <v>2467</v>
      </c>
      <c r="E1590" t="s">
        <v>2451</v>
      </c>
      <c r="F1590" t="s">
        <v>11</v>
      </c>
    </row>
    <row r="1591" spans="1:6" x14ac:dyDescent="0.25">
      <c r="A1591" t="s">
        <v>1797</v>
      </c>
      <c r="B1591" t="s">
        <v>1798</v>
      </c>
      <c r="C1591" t="s">
        <v>2468</v>
      </c>
      <c r="D1591" t="s">
        <v>2469</v>
      </c>
      <c r="E1591" t="s">
        <v>2451</v>
      </c>
      <c r="F1591" t="s">
        <v>11</v>
      </c>
    </row>
    <row r="1592" spans="1:6" x14ac:dyDescent="0.25">
      <c r="A1592" t="s">
        <v>2470</v>
      </c>
      <c r="B1592" t="s">
        <v>2471</v>
      </c>
      <c r="C1592" t="s">
        <v>2472</v>
      </c>
      <c r="D1592" t="s">
        <v>2473</v>
      </c>
      <c r="E1592" t="s">
        <v>2451</v>
      </c>
      <c r="F1592" t="s">
        <v>11</v>
      </c>
    </row>
    <row r="1593" spans="1:6" x14ac:dyDescent="0.25">
      <c r="A1593" t="s">
        <v>2474</v>
      </c>
      <c r="B1593" t="s">
        <v>862</v>
      </c>
      <c r="C1593" t="s">
        <v>2475</v>
      </c>
      <c r="D1593" t="s">
        <v>2476</v>
      </c>
      <c r="E1593" t="s">
        <v>2451</v>
      </c>
      <c r="F1593" t="s">
        <v>11</v>
      </c>
    </row>
    <row r="1594" spans="1:6" x14ac:dyDescent="0.25">
      <c r="A1594" t="s">
        <v>2477</v>
      </c>
      <c r="B1594" t="s">
        <v>2478</v>
      </c>
      <c r="C1594" t="s">
        <v>2479</v>
      </c>
      <c r="D1594" t="s">
        <v>2480</v>
      </c>
      <c r="E1594" t="s">
        <v>2451</v>
      </c>
      <c r="F1594" t="s">
        <v>11</v>
      </c>
    </row>
    <row r="1595" spans="1:6" x14ac:dyDescent="0.25">
      <c r="A1595" t="s">
        <v>2481</v>
      </c>
      <c r="B1595" t="s">
        <v>2482</v>
      </c>
      <c r="C1595" t="s">
        <v>2483</v>
      </c>
      <c r="D1595" t="s">
        <v>2484</v>
      </c>
      <c r="E1595" t="s">
        <v>2451</v>
      </c>
      <c r="F1595" t="s">
        <v>11</v>
      </c>
    </row>
    <row r="1596" spans="1:6" x14ac:dyDescent="0.25">
      <c r="A1596" t="s">
        <v>2485</v>
      </c>
      <c r="B1596" t="s">
        <v>2486</v>
      </c>
      <c r="C1596" t="s">
        <v>2487</v>
      </c>
      <c r="D1596" t="s">
        <v>2488</v>
      </c>
      <c r="E1596" t="s">
        <v>2451</v>
      </c>
      <c r="F1596" t="s">
        <v>11</v>
      </c>
    </row>
    <row r="1597" spans="1:6" x14ac:dyDescent="0.25">
      <c r="A1597" t="s">
        <v>2489</v>
      </c>
      <c r="B1597" t="s">
        <v>2490</v>
      </c>
      <c r="C1597" t="s">
        <v>2491</v>
      </c>
      <c r="D1597" t="s">
        <v>2492</v>
      </c>
      <c r="E1597" t="s">
        <v>2451</v>
      </c>
      <c r="F1597" t="s">
        <v>11</v>
      </c>
    </row>
    <row r="1598" spans="1:6" x14ac:dyDescent="0.25">
      <c r="A1598" t="s">
        <v>2493</v>
      </c>
      <c r="B1598" t="s">
        <v>2494</v>
      </c>
      <c r="C1598" t="s">
        <v>2495</v>
      </c>
      <c r="D1598" t="s">
        <v>2496</v>
      </c>
      <c r="E1598" t="s">
        <v>2451</v>
      </c>
      <c r="F1598" t="s">
        <v>11</v>
      </c>
    </row>
    <row r="1599" spans="1:6" x14ac:dyDescent="0.25">
      <c r="A1599" t="s">
        <v>2497</v>
      </c>
      <c r="B1599" t="s">
        <v>2498</v>
      </c>
      <c r="C1599" t="s">
        <v>2499</v>
      </c>
      <c r="D1599" t="s">
        <v>2500</v>
      </c>
      <c r="E1599" t="s">
        <v>2451</v>
      </c>
      <c r="F1599" t="s">
        <v>11</v>
      </c>
    </row>
    <row r="1600" spans="1:6" x14ac:dyDescent="0.25">
      <c r="A1600" t="s">
        <v>2501</v>
      </c>
      <c r="B1600" t="s">
        <v>2502</v>
      </c>
      <c r="C1600" t="s">
        <v>2503</v>
      </c>
      <c r="D1600" t="s">
        <v>2504</v>
      </c>
      <c r="E1600" t="s">
        <v>2451</v>
      </c>
      <c r="F1600" t="s">
        <v>11</v>
      </c>
    </row>
    <row r="1601" spans="1:6" x14ac:dyDescent="0.25">
      <c r="A1601" t="s">
        <v>2505</v>
      </c>
      <c r="B1601" t="s">
        <v>2506</v>
      </c>
      <c r="C1601" t="s">
        <v>2507</v>
      </c>
      <c r="D1601" t="s">
        <v>2508</v>
      </c>
      <c r="E1601" t="s">
        <v>2451</v>
      </c>
      <c r="F1601" t="s">
        <v>11</v>
      </c>
    </row>
    <row r="1602" spans="1:6" x14ac:dyDescent="0.25">
      <c r="A1602" t="s">
        <v>2509</v>
      </c>
      <c r="B1602" t="s">
        <v>2510</v>
      </c>
      <c r="C1602" t="s">
        <v>2511</v>
      </c>
      <c r="D1602" t="s">
        <v>2512</v>
      </c>
      <c r="E1602" t="s">
        <v>2451</v>
      </c>
      <c r="F1602" t="s">
        <v>11</v>
      </c>
    </row>
    <row r="1603" spans="1:6" x14ac:dyDescent="0.25">
      <c r="A1603" t="s">
        <v>2513</v>
      </c>
      <c r="B1603" t="s">
        <v>2514</v>
      </c>
      <c r="C1603" t="s">
        <v>2515</v>
      </c>
      <c r="D1603" t="s">
        <v>2516</v>
      </c>
      <c r="E1603" t="s">
        <v>2451</v>
      </c>
      <c r="F1603" t="s">
        <v>11</v>
      </c>
    </row>
    <row r="1604" spans="1:6" x14ac:dyDescent="0.25">
      <c r="A1604" t="s">
        <v>2517</v>
      </c>
      <c r="B1604" t="s">
        <v>2518</v>
      </c>
      <c r="C1604" t="s">
        <v>2519</v>
      </c>
      <c r="D1604" t="s">
        <v>2520</v>
      </c>
      <c r="E1604" t="s">
        <v>2451</v>
      </c>
      <c r="F1604" t="s">
        <v>11</v>
      </c>
    </row>
    <row r="1605" spans="1:6" x14ac:dyDescent="0.25">
      <c r="A1605" t="s">
        <v>2521</v>
      </c>
      <c r="B1605" t="s">
        <v>2522</v>
      </c>
      <c r="C1605" t="s">
        <v>2523</v>
      </c>
      <c r="D1605" t="s">
        <v>2524</v>
      </c>
      <c r="E1605" t="s">
        <v>2451</v>
      </c>
      <c r="F1605" t="s">
        <v>11</v>
      </c>
    </row>
    <row r="1606" spans="1:6" x14ac:dyDescent="0.25">
      <c r="A1606" t="s">
        <v>2525</v>
      </c>
      <c r="B1606" t="s">
        <v>2526</v>
      </c>
      <c r="C1606" t="s">
        <v>2527</v>
      </c>
      <c r="D1606" t="s">
        <v>2528</v>
      </c>
      <c r="E1606" t="s">
        <v>2451</v>
      </c>
      <c r="F1606" t="s">
        <v>11</v>
      </c>
    </row>
    <row r="1607" spans="1:6" x14ac:dyDescent="0.25">
      <c r="A1607" t="s">
        <v>2529</v>
      </c>
      <c r="B1607" t="s">
        <v>2530</v>
      </c>
      <c r="C1607" t="s">
        <v>2531</v>
      </c>
      <c r="D1607" t="s">
        <v>2532</v>
      </c>
      <c r="E1607" t="s">
        <v>2451</v>
      </c>
      <c r="F1607" t="s">
        <v>11</v>
      </c>
    </row>
    <row r="1608" spans="1:6" x14ac:dyDescent="0.25">
      <c r="A1608" t="s">
        <v>2533</v>
      </c>
      <c r="B1608" t="s">
        <v>2534</v>
      </c>
      <c r="C1608" t="s">
        <v>2535</v>
      </c>
      <c r="D1608" t="s">
        <v>2536</v>
      </c>
      <c r="E1608" t="s">
        <v>2451</v>
      </c>
      <c r="F1608" t="s">
        <v>11</v>
      </c>
    </row>
    <row r="1609" spans="1:6" x14ac:dyDescent="0.25">
      <c r="A1609" t="s">
        <v>2537</v>
      </c>
      <c r="B1609" t="s">
        <v>2538</v>
      </c>
      <c r="C1609" t="s">
        <v>2539</v>
      </c>
      <c r="D1609" t="s">
        <v>2540</v>
      </c>
      <c r="E1609" t="s">
        <v>2451</v>
      </c>
      <c r="F1609" t="s">
        <v>11</v>
      </c>
    </row>
    <row r="1610" spans="1:6" x14ac:dyDescent="0.25">
      <c r="A1610" t="s">
        <v>2541</v>
      </c>
      <c r="B1610" t="s">
        <v>2542</v>
      </c>
      <c r="C1610" t="s">
        <v>2543</v>
      </c>
      <c r="D1610" t="s">
        <v>2544</v>
      </c>
      <c r="E1610" t="s">
        <v>2451</v>
      </c>
      <c r="F1610" t="s">
        <v>11</v>
      </c>
    </row>
    <row r="1611" spans="1:6" x14ac:dyDescent="0.25">
      <c r="A1611" t="s">
        <v>2545</v>
      </c>
      <c r="B1611" t="s">
        <v>2546</v>
      </c>
      <c r="C1611" t="s">
        <v>2547</v>
      </c>
      <c r="D1611" t="s">
        <v>2548</v>
      </c>
      <c r="E1611" t="s">
        <v>2451</v>
      </c>
      <c r="F1611" t="s">
        <v>11</v>
      </c>
    </row>
    <row r="1612" spans="1:6" x14ac:dyDescent="0.25">
      <c r="A1612" t="s">
        <v>2549</v>
      </c>
      <c r="B1612" t="s">
        <v>2550</v>
      </c>
      <c r="C1612" t="s">
        <v>2551</v>
      </c>
      <c r="D1612" t="s">
        <v>2552</v>
      </c>
      <c r="E1612" t="s">
        <v>2451</v>
      </c>
      <c r="F1612" t="s">
        <v>11</v>
      </c>
    </row>
    <row r="1613" spans="1:6" x14ac:dyDescent="0.25">
      <c r="A1613" t="s">
        <v>2553</v>
      </c>
      <c r="B1613" t="s">
        <v>2554</v>
      </c>
      <c r="C1613" t="s">
        <v>2555</v>
      </c>
      <c r="D1613" t="s">
        <v>2556</v>
      </c>
      <c r="E1613" t="s">
        <v>2451</v>
      </c>
      <c r="F1613" t="s">
        <v>11</v>
      </c>
    </row>
    <row r="1614" spans="1:6" x14ac:dyDescent="0.25">
      <c r="A1614" t="s">
        <v>2557</v>
      </c>
      <c r="B1614" t="s">
        <v>2558</v>
      </c>
      <c r="C1614" t="s">
        <v>2559</v>
      </c>
      <c r="D1614" t="s">
        <v>2560</v>
      </c>
      <c r="E1614" t="s">
        <v>2451</v>
      </c>
      <c r="F1614" t="s">
        <v>11</v>
      </c>
    </row>
    <row r="1615" spans="1:6" x14ac:dyDescent="0.25">
      <c r="A1615" t="s">
        <v>2561</v>
      </c>
      <c r="B1615" t="s">
        <v>2562</v>
      </c>
      <c r="C1615" t="s">
        <v>2563</v>
      </c>
      <c r="D1615" t="s">
        <v>2564</v>
      </c>
      <c r="E1615" t="s">
        <v>2451</v>
      </c>
      <c r="F1615" t="s">
        <v>11</v>
      </c>
    </row>
    <row r="1616" spans="1:6" x14ac:dyDescent="0.25">
      <c r="A1616" t="s">
        <v>2565</v>
      </c>
      <c r="B1616" t="s">
        <v>2566</v>
      </c>
      <c r="C1616" t="s">
        <v>2567</v>
      </c>
      <c r="D1616" t="s">
        <v>2568</v>
      </c>
      <c r="E1616" t="s">
        <v>2451</v>
      </c>
      <c r="F1616" t="s">
        <v>11</v>
      </c>
    </row>
    <row r="1617" spans="1:6" x14ac:dyDescent="0.25">
      <c r="A1617" t="s">
        <v>2569</v>
      </c>
      <c r="B1617" t="s">
        <v>2570</v>
      </c>
      <c r="C1617" t="s">
        <v>2571</v>
      </c>
      <c r="D1617" t="s">
        <v>2572</v>
      </c>
      <c r="E1617" t="s">
        <v>2451</v>
      </c>
      <c r="F1617" t="s">
        <v>11</v>
      </c>
    </row>
    <row r="1618" spans="1:6" x14ac:dyDescent="0.25">
      <c r="A1618" t="s">
        <v>2573</v>
      </c>
      <c r="B1618" t="s">
        <v>2574</v>
      </c>
      <c r="C1618" t="s">
        <v>2575</v>
      </c>
      <c r="D1618" t="s">
        <v>2576</v>
      </c>
      <c r="E1618" t="s">
        <v>2451</v>
      </c>
      <c r="F1618" t="s">
        <v>11</v>
      </c>
    </row>
    <row r="1619" spans="1:6" x14ac:dyDescent="0.25">
      <c r="A1619" t="s">
        <v>2577</v>
      </c>
      <c r="B1619" t="s">
        <v>2578</v>
      </c>
      <c r="C1619" t="s">
        <v>2579</v>
      </c>
      <c r="D1619" t="s">
        <v>2580</v>
      </c>
      <c r="E1619" t="s">
        <v>2451</v>
      </c>
      <c r="F1619" t="s">
        <v>11</v>
      </c>
    </row>
    <row r="1620" spans="1:6" x14ac:dyDescent="0.25">
      <c r="A1620" t="s">
        <v>2581</v>
      </c>
      <c r="B1620" t="s">
        <v>2582</v>
      </c>
      <c r="C1620" t="s">
        <v>2583</v>
      </c>
      <c r="D1620" t="s">
        <v>2584</v>
      </c>
      <c r="E1620" t="s">
        <v>2451</v>
      </c>
      <c r="F1620" t="s">
        <v>11</v>
      </c>
    </row>
    <row r="1621" spans="1:6" x14ac:dyDescent="0.25">
      <c r="A1621" t="s">
        <v>2585</v>
      </c>
      <c r="B1621" t="s">
        <v>2586</v>
      </c>
      <c r="C1621" t="s">
        <v>2587</v>
      </c>
      <c r="D1621" t="s">
        <v>2588</v>
      </c>
      <c r="E1621" t="s">
        <v>2451</v>
      </c>
      <c r="F1621" t="s">
        <v>11</v>
      </c>
    </row>
    <row r="1622" spans="1:6" x14ac:dyDescent="0.25">
      <c r="A1622" t="s">
        <v>2589</v>
      </c>
      <c r="B1622" t="s">
        <v>2590</v>
      </c>
      <c r="C1622" t="s">
        <v>2591</v>
      </c>
      <c r="D1622" t="s">
        <v>2592</v>
      </c>
      <c r="E1622" t="s">
        <v>2451</v>
      </c>
      <c r="F1622" t="s">
        <v>11</v>
      </c>
    </row>
    <row r="1623" spans="1:6" x14ac:dyDescent="0.25">
      <c r="A1623" t="s">
        <v>2593</v>
      </c>
      <c r="B1623" t="s">
        <v>2594</v>
      </c>
      <c r="C1623" t="s">
        <v>2595</v>
      </c>
      <c r="D1623" t="s">
        <v>2596</v>
      </c>
      <c r="E1623" t="s">
        <v>2451</v>
      </c>
      <c r="F1623" t="s">
        <v>11</v>
      </c>
    </row>
    <row r="1624" spans="1:6" x14ac:dyDescent="0.25">
      <c r="A1624" t="s">
        <v>2597</v>
      </c>
      <c r="B1624" t="s">
        <v>2598</v>
      </c>
      <c r="C1624" t="s">
        <v>2599</v>
      </c>
      <c r="D1624" t="s">
        <v>2600</v>
      </c>
      <c r="E1624" t="s">
        <v>2451</v>
      </c>
      <c r="F1624" t="s">
        <v>11</v>
      </c>
    </row>
    <row r="1625" spans="1:6" x14ac:dyDescent="0.25">
      <c r="A1625" t="s">
        <v>2601</v>
      </c>
      <c r="B1625" t="s">
        <v>2602</v>
      </c>
      <c r="C1625" t="s">
        <v>2603</v>
      </c>
      <c r="D1625" t="s">
        <v>2604</v>
      </c>
      <c r="E1625" t="s">
        <v>2295</v>
      </c>
      <c r="F1625" t="s">
        <v>11</v>
      </c>
    </row>
    <row r="1626" spans="1:6" x14ac:dyDescent="0.25">
      <c r="A1626" t="s">
        <v>2605</v>
      </c>
      <c r="B1626" t="s">
        <v>2606</v>
      </c>
      <c r="C1626" t="s">
        <v>2607</v>
      </c>
      <c r="D1626" t="s">
        <v>2608</v>
      </c>
      <c r="E1626" t="s">
        <v>2295</v>
      </c>
      <c r="F1626" t="s">
        <v>11</v>
      </c>
    </row>
    <row r="1627" spans="1:6" x14ac:dyDescent="0.25">
      <c r="A1627" t="s">
        <v>2609</v>
      </c>
      <c r="B1627" t="s">
        <v>2610</v>
      </c>
      <c r="C1627" t="s">
        <v>2611</v>
      </c>
      <c r="D1627" t="s">
        <v>2612</v>
      </c>
      <c r="E1627" t="s">
        <v>2295</v>
      </c>
      <c r="F1627" t="s">
        <v>11</v>
      </c>
    </row>
    <row r="1628" spans="1:6" x14ac:dyDescent="0.25">
      <c r="A1628" t="s">
        <v>2613</v>
      </c>
      <c r="B1628" t="s">
        <v>2614</v>
      </c>
      <c r="C1628" t="s">
        <v>2615</v>
      </c>
      <c r="D1628" t="s">
        <v>2616</v>
      </c>
      <c r="E1628" t="s">
        <v>2295</v>
      </c>
      <c r="F1628" t="s">
        <v>11</v>
      </c>
    </row>
    <row r="1629" spans="1:6" x14ac:dyDescent="0.25">
      <c r="A1629" t="s">
        <v>2617</v>
      </c>
      <c r="B1629" t="s">
        <v>2618</v>
      </c>
      <c r="C1629" t="s">
        <v>2619</v>
      </c>
      <c r="D1629" t="s">
        <v>2620</v>
      </c>
      <c r="E1629" t="s">
        <v>2621</v>
      </c>
      <c r="F1629" t="s">
        <v>11</v>
      </c>
    </row>
    <row r="1630" spans="1:6" x14ac:dyDescent="0.25">
      <c r="A1630" t="s">
        <v>2622</v>
      </c>
      <c r="B1630" t="s">
        <v>2623</v>
      </c>
      <c r="C1630" t="s">
        <v>2624</v>
      </c>
      <c r="D1630" t="s">
        <v>2625</v>
      </c>
      <c r="E1630" t="s">
        <v>2451</v>
      </c>
      <c r="F1630" t="s">
        <v>11</v>
      </c>
    </row>
    <row r="1631" spans="1:6" x14ac:dyDescent="0.25">
      <c r="A1631" t="s">
        <v>2626</v>
      </c>
      <c r="B1631" t="s">
        <v>2627</v>
      </c>
      <c r="C1631" t="s">
        <v>2628</v>
      </c>
      <c r="D1631" t="s">
        <v>2629</v>
      </c>
      <c r="E1631" t="s">
        <v>2630</v>
      </c>
      <c r="F1631" t="s">
        <v>11</v>
      </c>
    </row>
    <row r="1632" spans="1:6" x14ac:dyDescent="0.25">
      <c r="A1632" t="s">
        <v>2631</v>
      </c>
      <c r="B1632" t="s">
        <v>2632</v>
      </c>
      <c r="C1632" t="s">
        <v>2633</v>
      </c>
      <c r="D1632" t="s">
        <v>2634</v>
      </c>
      <c r="E1632" t="s">
        <v>2630</v>
      </c>
      <c r="F1632" t="s">
        <v>11</v>
      </c>
    </row>
    <row r="1633" spans="1:6" x14ac:dyDescent="0.25">
      <c r="A1633" t="s">
        <v>2635</v>
      </c>
      <c r="B1633" t="s">
        <v>2636</v>
      </c>
      <c r="C1633" t="s">
        <v>2637</v>
      </c>
      <c r="D1633" t="s">
        <v>2638</v>
      </c>
      <c r="E1633" t="s">
        <v>2630</v>
      </c>
      <c r="F1633" t="s">
        <v>11</v>
      </c>
    </row>
    <row r="1634" spans="1:6" x14ac:dyDescent="0.25">
      <c r="A1634" t="s">
        <v>2639</v>
      </c>
      <c r="B1634" t="s">
        <v>2640</v>
      </c>
      <c r="C1634" t="s">
        <v>2641</v>
      </c>
      <c r="D1634" t="s">
        <v>2642</v>
      </c>
      <c r="E1634" t="s">
        <v>2630</v>
      </c>
      <c r="F1634" t="s">
        <v>11</v>
      </c>
    </row>
    <row r="1635" spans="1:6" x14ac:dyDescent="0.25">
      <c r="A1635" t="s">
        <v>2643</v>
      </c>
      <c r="B1635" t="s">
        <v>2644</v>
      </c>
      <c r="C1635" t="s">
        <v>2645</v>
      </c>
      <c r="D1635" t="s">
        <v>2646</v>
      </c>
      <c r="E1635" t="s">
        <v>2630</v>
      </c>
      <c r="F1635" t="s">
        <v>11</v>
      </c>
    </row>
    <row r="1636" spans="1:6" x14ac:dyDescent="0.25">
      <c r="A1636" t="s">
        <v>2647</v>
      </c>
      <c r="B1636" t="s">
        <v>2648</v>
      </c>
      <c r="C1636" t="s">
        <v>2649</v>
      </c>
      <c r="D1636" t="s">
        <v>2650</v>
      </c>
      <c r="E1636" t="s">
        <v>2630</v>
      </c>
      <c r="F1636" t="s">
        <v>11</v>
      </c>
    </row>
    <row r="1637" spans="1:6" x14ac:dyDescent="0.25">
      <c r="A1637" t="s">
        <v>2651</v>
      </c>
      <c r="B1637" t="s">
        <v>2652</v>
      </c>
      <c r="C1637" t="s">
        <v>2653</v>
      </c>
      <c r="D1637" t="s">
        <v>2654</v>
      </c>
      <c r="E1637" t="s">
        <v>2630</v>
      </c>
      <c r="F1637" t="s">
        <v>11</v>
      </c>
    </row>
    <row r="1638" spans="1:6" x14ac:dyDescent="0.25">
      <c r="A1638" t="s">
        <v>2655</v>
      </c>
      <c r="B1638" t="s">
        <v>2656</v>
      </c>
      <c r="C1638" t="s">
        <v>2657</v>
      </c>
      <c r="D1638" t="s">
        <v>2658</v>
      </c>
      <c r="E1638" t="s">
        <v>2630</v>
      </c>
      <c r="F1638" t="s">
        <v>11</v>
      </c>
    </row>
    <row r="1639" spans="1:6" x14ac:dyDescent="0.25">
      <c r="A1639" t="s">
        <v>2659</v>
      </c>
      <c r="B1639" t="s">
        <v>2660</v>
      </c>
      <c r="C1639" t="s">
        <v>2661</v>
      </c>
      <c r="D1639" t="s">
        <v>2662</v>
      </c>
      <c r="E1639" t="s">
        <v>2630</v>
      </c>
      <c r="F1639" t="s">
        <v>11</v>
      </c>
    </row>
    <row r="1640" spans="1:6" x14ac:dyDescent="0.25">
      <c r="A1640" t="s">
        <v>2663</v>
      </c>
      <c r="B1640" t="s">
        <v>2664</v>
      </c>
      <c r="C1640" t="s">
        <v>2665</v>
      </c>
      <c r="D1640" t="s">
        <v>2666</v>
      </c>
      <c r="E1640" t="s">
        <v>2630</v>
      </c>
      <c r="F1640" t="s">
        <v>11</v>
      </c>
    </row>
    <row r="1641" spans="1:6" x14ac:dyDescent="0.25">
      <c r="A1641" t="s">
        <v>2667</v>
      </c>
      <c r="B1641" t="s">
        <v>2668</v>
      </c>
      <c r="C1641" t="s">
        <v>2669</v>
      </c>
      <c r="D1641" t="s">
        <v>2670</v>
      </c>
      <c r="E1641" t="s">
        <v>2630</v>
      </c>
      <c r="F1641" t="s">
        <v>11</v>
      </c>
    </row>
    <row r="1642" spans="1:6" x14ac:dyDescent="0.25">
      <c r="A1642" t="s">
        <v>2671</v>
      </c>
      <c r="B1642" t="s">
        <v>2672</v>
      </c>
      <c r="C1642" t="s">
        <v>2673</v>
      </c>
      <c r="D1642" t="s">
        <v>2674</v>
      </c>
      <c r="E1642" t="s">
        <v>2630</v>
      </c>
      <c r="F1642" t="s">
        <v>11</v>
      </c>
    </row>
    <row r="1643" spans="1:6" x14ac:dyDescent="0.25">
      <c r="A1643" t="s">
        <v>2675</v>
      </c>
      <c r="B1643" t="s">
        <v>2676</v>
      </c>
      <c r="C1643" t="s">
        <v>2677</v>
      </c>
      <c r="D1643" t="s">
        <v>2678</v>
      </c>
      <c r="E1643" t="s">
        <v>2630</v>
      </c>
      <c r="F1643" t="s">
        <v>11</v>
      </c>
    </row>
    <row r="1644" spans="1:6" x14ac:dyDescent="0.25">
      <c r="A1644" t="s">
        <v>2679</v>
      </c>
      <c r="B1644" t="s">
        <v>2680</v>
      </c>
      <c r="C1644" t="s">
        <v>2681</v>
      </c>
      <c r="D1644" t="s">
        <v>2682</v>
      </c>
      <c r="E1644" t="s">
        <v>2630</v>
      </c>
      <c r="F1644" t="s">
        <v>11</v>
      </c>
    </row>
    <row r="1645" spans="1:6" x14ac:dyDescent="0.25">
      <c r="A1645" t="s">
        <v>2683</v>
      </c>
      <c r="B1645" t="s">
        <v>2684</v>
      </c>
      <c r="C1645" t="s">
        <v>2685</v>
      </c>
      <c r="D1645" t="s">
        <v>2686</v>
      </c>
      <c r="E1645" t="s">
        <v>2630</v>
      </c>
      <c r="F1645" t="s">
        <v>11</v>
      </c>
    </row>
    <row r="1646" spans="1:6" x14ac:dyDescent="0.25">
      <c r="A1646" t="s">
        <v>2687</v>
      </c>
      <c r="B1646" t="s">
        <v>2688</v>
      </c>
      <c r="C1646" t="s">
        <v>2689</v>
      </c>
      <c r="D1646" t="s">
        <v>2690</v>
      </c>
      <c r="E1646" t="s">
        <v>2630</v>
      </c>
      <c r="F1646" t="s">
        <v>11</v>
      </c>
    </row>
    <row r="1647" spans="1:6" x14ac:dyDescent="0.25">
      <c r="A1647" t="s">
        <v>2691</v>
      </c>
      <c r="B1647" t="s">
        <v>2692</v>
      </c>
      <c r="C1647" t="s">
        <v>2693</v>
      </c>
      <c r="D1647" t="s">
        <v>2694</v>
      </c>
      <c r="E1647" t="s">
        <v>2630</v>
      </c>
      <c r="F1647" t="s">
        <v>11</v>
      </c>
    </row>
    <row r="1648" spans="1:6" x14ac:dyDescent="0.25">
      <c r="A1648" t="s">
        <v>2695</v>
      </c>
      <c r="B1648" t="s">
        <v>2696</v>
      </c>
      <c r="C1648" t="s">
        <v>2697</v>
      </c>
      <c r="D1648" t="s">
        <v>2698</v>
      </c>
      <c r="E1648" t="s">
        <v>2630</v>
      </c>
      <c r="F1648" t="s">
        <v>11</v>
      </c>
    </row>
    <row r="1649" spans="1:6" x14ac:dyDescent="0.25">
      <c r="A1649" t="s">
        <v>2699</v>
      </c>
      <c r="B1649" t="s">
        <v>2700</v>
      </c>
      <c r="C1649" t="s">
        <v>2701</v>
      </c>
      <c r="D1649" t="s">
        <v>2702</v>
      </c>
      <c r="E1649" t="s">
        <v>2630</v>
      </c>
      <c r="F1649" t="s">
        <v>11</v>
      </c>
    </row>
    <row r="1650" spans="1:6" x14ac:dyDescent="0.25">
      <c r="A1650" t="s">
        <v>2703</v>
      </c>
      <c r="B1650" t="s">
        <v>2704</v>
      </c>
      <c r="C1650" t="s">
        <v>2705</v>
      </c>
      <c r="D1650" t="s">
        <v>2706</v>
      </c>
      <c r="E1650" t="s">
        <v>2630</v>
      </c>
      <c r="F1650" t="s">
        <v>11</v>
      </c>
    </row>
    <row r="1651" spans="1:6" x14ac:dyDescent="0.25">
      <c r="A1651" t="s">
        <v>2707</v>
      </c>
      <c r="B1651" t="s">
        <v>2708</v>
      </c>
      <c r="C1651" t="s">
        <v>2709</v>
      </c>
      <c r="D1651" t="s">
        <v>2710</v>
      </c>
      <c r="E1651" t="s">
        <v>2630</v>
      </c>
      <c r="F1651" t="s">
        <v>11</v>
      </c>
    </row>
    <row r="1652" spans="1:6" x14ac:dyDescent="0.25">
      <c r="A1652" t="s">
        <v>2711</v>
      </c>
      <c r="B1652" t="s">
        <v>2712</v>
      </c>
      <c r="C1652" t="s">
        <v>2713</v>
      </c>
      <c r="D1652" t="s">
        <v>2714</v>
      </c>
      <c r="E1652" t="s">
        <v>2630</v>
      </c>
      <c r="F1652" t="s">
        <v>11</v>
      </c>
    </row>
    <row r="1653" spans="1:6" x14ac:dyDescent="0.25">
      <c r="A1653" t="s">
        <v>2715</v>
      </c>
      <c r="B1653" t="s">
        <v>2716</v>
      </c>
      <c r="C1653" t="s">
        <v>2717</v>
      </c>
      <c r="D1653" t="s">
        <v>2718</v>
      </c>
      <c r="E1653" t="s">
        <v>2630</v>
      </c>
      <c r="F1653" t="s">
        <v>11</v>
      </c>
    </row>
    <row r="1654" spans="1:6" x14ac:dyDescent="0.25">
      <c r="A1654" t="s">
        <v>2719</v>
      </c>
      <c r="B1654" t="s">
        <v>2720</v>
      </c>
      <c r="C1654" t="s">
        <v>2721</v>
      </c>
      <c r="D1654" t="s">
        <v>2722</v>
      </c>
      <c r="E1654" t="s">
        <v>2630</v>
      </c>
      <c r="F1654" t="s">
        <v>11</v>
      </c>
    </row>
    <row r="1655" spans="1:6" x14ac:dyDescent="0.25">
      <c r="A1655" t="s">
        <v>2723</v>
      </c>
      <c r="B1655" t="s">
        <v>2724</v>
      </c>
      <c r="C1655" t="s">
        <v>2725</v>
      </c>
      <c r="D1655" t="s">
        <v>2726</v>
      </c>
      <c r="E1655" t="s">
        <v>2630</v>
      </c>
      <c r="F1655" t="s">
        <v>11</v>
      </c>
    </row>
    <row r="1656" spans="1:6" x14ac:dyDescent="0.25">
      <c r="A1656" t="s">
        <v>2727</v>
      </c>
      <c r="B1656" t="s">
        <v>2728</v>
      </c>
      <c r="C1656" t="s">
        <v>2729</v>
      </c>
      <c r="D1656" t="s">
        <v>2730</v>
      </c>
      <c r="E1656" t="s">
        <v>2630</v>
      </c>
      <c r="F1656" t="s">
        <v>11</v>
      </c>
    </row>
    <row r="1657" spans="1:6" x14ac:dyDescent="0.25">
      <c r="A1657" t="s">
        <v>2731</v>
      </c>
      <c r="B1657" t="s">
        <v>2732</v>
      </c>
      <c r="C1657" t="s">
        <v>2733</v>
      </c>
      <c r="D1657" t="s">
        <v>2734</v>
      </c>
      <c r="E1657" t="s">
        <v>2630</v>
      </c>
      <c r="F1657" t="s">
        <v>11</v>
      </c>
    </row>
    <row r="1658" spans="1:6" x14ac:dyDescent="0.25">
      <c r="A1658" t="s">
        <v>2735</v>
      </c>
      <c r="B1658" t="s">
        <v>2736</v>
      </c>
      <c r="C1658" t="s">
        <v>2737</v>
      </c>
      <c r="D1658" t="s">
        <v>2738</v>
      </c>
      <c r="E1658" t="s">
        <v>2630</v>
      </c>
      <c r="F1658" t="s">
        <v>11</v>
      </c>
    </row>
    <row r="1659" spans="1:6" x14ac:dyDescent="0.25">
      <c r="A1659" t="s">
        <v>2739</v>
      </c>
      <c r="B1659" t="s">
        <v>2740</v>
      </c>
      <c r="C1659" t="s">
        <v>2741</v>
      </c>
      <c r="D1659" t="s">
        <v>2742</v>
      </c>
      <c r="E1659" t="s">
        <v>2630</v>
      </c>
      <c r="F1659" t="s">
        <v>11</v>
      </c>
    </row>
    <row r="1660" spans="1:6" x14ac:dyDescent="0.25">
      <c r="A1660" t="s">
        <v>2743</v>
      </c>
      <c r="B1660" t="s">
        <v>2744</v>
      </c>
      <c r="C1660" t="s">
        <v>2745</v>
      </c>
      <c r="D1660" t="s">
        <v>2746</v>
      </c>
      <c r="E1660" t="s">
        <v>2630</v>
      </c>
      <c r="F1660" t="s">
        <v>11</v>
      </c>
    </row>
    <row r="1661" spans="1:6" x14ac:dyDescent="0.25">
      <c r="A1661" t="s">
        <v>2747</v>
      </c>
      <c r="B1661" t="s">
        <v>2748</v>
      </c>
      <c r="C1661" t="s">
        <v>2749</v>
      </c>
      <c r="D1661" t="s">
        <v>2750</v>
      </c>
      <c r="E1661" t="s">
        <v>2630</v>
      </c>
      <c r="F1661" t="s">
        <v>11</v>
      </c>
    </row>
    <row r="1662" spans="1:6" x14ac:dyDescent="0.25">
      <c r="A1662" t="s">
        <v>2751</v>
      </c>
      <c r="B1662" t="s">
        <v>2752</v>
      </c>
      <c r="C1662" t="s">
        <v>2753</v>
      </c>
      <c r="D1662" t="s">
        <v>2754</v>
      </c>
      <c r="E1662" t="s">
        <v>2630</v>
      </c>
      <c r="F1662" t="s">
        <v>11</v>
      </c>
    </row>
    <row r="1663" spans="1:6" x14ac:dyDescent="0.25">
      <c r="A1663" t="s">
        <v>2755</v>
      </c>
      <c r="B1663" t="s">
        <v>2756</v>
      </c>
      <c r="C1663" t="s">
        <v>2757</v>
      </c>
      <c r="D1663" t="s">
        <v>2758</v>
      </c>
      <c r="E1663" t="s">
        <v>2630</v>
      </c>
      <c r="F1663" t="s">
        <v>11</v>
      </c>
    </row>
    <row r="1664" spans="1:6" x14ac:dyDescent="0.25">
      <c r="A1664" t="s">
        <v>2759</v>
      </c>
      <c r="B1664" t="s">
        <v>2760</v>
      </c>
      <c r="C1664" t="s">
        <v>2761</v>
      </c>
      <c r="D1664" t="s">
        <v>2762</v>
      </c>
      <c r="E1664" t="s">
        <v>2630</v>
      </c>
      <c r="F1664" t="s">
        <v>11</v>
      </c>
    </row>
    <row r="1665" spans="1:6" x14ac:dyDescent="0.25">
      <c r="A1665" t="s">
        <v>2763</v>
      </c>
      <c r="B1665" t="s">
        <v>2764</v>
      </c>
      <c r="C1665" t="s">
        <v>2765</v>
      </c>
      <c r="D1665" t="s">
        <v>2766</v>
      </c>
      <c r="E1665" t="s">
        <v>2630</v>
      </c>
      <c r="F1665" t="s">
        <v>11</v>
      </c>
    </row>
    <row r="1666" spans="1:6" x14ac:dyDescent="0.25">
      <c r="A1666" t="s">
        <v>2767</v>
      </c>
      <c r="B1666" t="s">
        <v>2768</v>
      </c>
      <c r="C1666" t="s">
        <v>2769</v>
      </c>
      <c r="D1666" t="s">
        <v>2770</v>
      </c>
      <c r="E1666" t="s">
        <v>2630</v>
      </c>
      <c r="F1666" t="s">
        <v>11</v>
      </c>
    </row>
    <row r="1667" spans="1:6" x14ac:dyDescent="0.25">
      <c r="A1667" t="s">
        <v>2771</v>
      </c>
      <c r="B1667" t="s">
        <v>2772</v>
      </c>
      <c r="C1667" t="s">
        <v>2773</v>
      </c>
      <c r="D1667" t="s">
        <v>2774</v>
      </c>
      <c r="E1667" t="s">
        <v>2630</v>
      </c>
      <c r="F1667" t="s">
        <v>11</v>
      </c>
    </row>
    <row r="1668" spans="1:6" x14ac:dyDescent="0.25">
      <c r="A1668" t="s">
        <v>2775</v>
      </c>
      <c r="B1668" t="s">
        <v>2776</v>
      </c>
      <c r="C1668" t="s">
        <v>2777</v>
      </c>
      <c r="D1668" t="s">
        <v>2778</v>
      </c>
      <c r="E1668" t="s">
        <v>2630</v>
      </c>
      <c r="F1668" t="s">
        <v>11</v>
      </c>
    </row>
    <row r="1669" spans="1:6" x14ac:dyDescent="0.25">
      <c r="A1669" t="s">
        <v>2779</v>
      </c>
      <c r="B1669" t="s">
        <v>2780</v>
      </c>
      <c r="C1669" t="s">
        <v>2781</v>
      </c>
      <c r="D1669" t="s">
        <v>2782</v>
      </c>
      <c r="E1669" t="s">
        <v>2630</v>
      </c>
      <c r="F1669" t="s">
        <v>11</v>
      </c>
    </row>
    <row r="1670" spans="1:6" x14ac:dyDescent="0.25">
      <c r="A1670" t="s">
        <v>2783</v>
      </c>
      <c r="B1670" t="s">
        <v>2784</v>
      </c>
      <c r="C1670" t="s">
        <v>2785</v>
      </c>
      <c r="D1670" t="s">
        <v>2786</v>
      </c>
      <c r="E1670" t="s">
        <v>2630</v>
      </c>
      <c r="F1670" t="s">
        <v>11</v>
      </c>
    </row>
    <row r="1671" spans="1:6" x14ac:dyDescent="0.25">
      <c r="A1671" t="s">
        <v>2787</v>
      </c>
      <c r="B1671" t="s">
        <v>2788</v>
      </c>
      <c r="C1671" t="s">
        <v>2789</v>
      </c>
      <c r="D1671" t="s">
        <v>2790</v>
      </c>
      <c r="E1671" t="s">
        <v>2630</v>
      </c>
      <c r="F1671" t="s">
        <v>11</v>
      </c>
    </row>
    <row r="1672" spans="1:6" x14ac:dyDescent="0.25">
      <c r="A1672" t="s">
        <v>2791</v>
      </c>
      <c r="B1672" t="s">
        <v>2792</v>
      </c>
      <c r="C1672" t="s">
        <v>2793</v>
      </c>
      <c r="D1672" t="s">
        <v>2794</v>
      </c>
      <c r="E1672" t="s">
        <v>2630</v>
      </c>
      <c r="F1672" t="s">
        <v>11</v>
      </c>
    </row>
    <row r="1673" spans="1:6" x14ac:dyDescent="0.25">
      <c r="A1673" t="s">
        <v>2795</v>
      </c>
      <c r="B1673" t="s">
        <v>2796</v>
      </c>
      <c r="C1673" t="s">
        <v>2797</v>
      </c>
      <c r="D1673" t="s">
        <v>2798</v>
      </c>
      <c r="E1673" t="s">
        <v>2630</v>
      </c>
      <c r="F1673" t="s">
        <v>11</v>
      </c>
    </row>
    <row r="1674" spans="1:6" x14ac:dyDescent="0.25">
      <c r="A1674" t="s">
        <v>2799</v>
      </c>
      <c r="B1674" t="s">
        <v>2800</v>
      </c>
      <c r="C1674" t="s">
        <v>2801</v>
      </c>
      <c r="D1674" t="s">
        <v>2802</v>
      </c>
      <c r="E1674" t="s">
        <v>2630</v>
      </c>
      <c r="F1674" t="s">
        <v>11</v>
      </c>
    </row>
    <row r="1675" spans="1:6" x14ac:dyDescent="0.25">
      <c r="A1675" t="s">
        <v>2803</v>
      </c>
      <c r="B1675" t="s">
        <v>2804</v>
      </c>
      <c r="C1675" t="s">
        <v>2805</v>
      </c>
      <c r="D1675" t="s">
        <v>2806</v>
      </c>
      <c r="E1675" t="s">
        <v>2630</v>
      </c>
      <c r="F1675" t="s">
        <v>11</v>
      </c>
    </row>
    <row r="1676" spans="1:6" x14ac:dyDescent="0.25">
      <c r="A1676" t="s">
        <v>2807</v>
      </c>
      <c r="B1676" t="s">
        <v>2808</v>
      </c>
      <c r="C1676" t="s">
        <v>2809</v>
      </c>
      <c r="D1676" t="s">
        <v>2810</v>
      </c>
      <c r="E1676" t="s">
        <v>2630</v>
      </c>
      <c r="F1676" t="s">
        <v>11</v>
      </c>
    </row>
    <row r="1677" spans="1:6" x14ac:dyDescent="0.25">
      <c r="A1677" t="s">
        <v>2811</v>
      </c>
      <c r="B1677" t="s">
        <v>2812</v>
      </c>
      <c r="C1677" t="s">
        <v>2813</v>
      </c>
      <c r="D1677" t="s">
        <v>2814</v>
      </c>
      <c r="E1677" t="s">
        <v>2630</v>
      </c>
      <c r="F1677" t="s">
        <v>11</v>
      </c>
    </row>
    <row r="1678" spans="1:6" x14ac:dyDescent="0.25">
      <c r="A1678" t="s">
        <v>2815</v>
      </c>
      <c r="B1678" t="s">
        <v>2816</v>
      </c>
      <c r="C1678" t="s">
        <v>2817</v>
      </c>
      <c r="D1678" t="s">
        <v>2818</v>
      </c>
      <c r="E1678" t="s">
        <v>2630</v>
      </c>
      <c r="F1678" t="s">
        <v>11</v>
      </c>
    </row>
    <row r="1679" spans="1:6" x14ac:dyDescent="0.25">
      <c r="A1679" t="s">
        <v>2819</v>
      </c>
      <c r="B1679" t="s">
        <v>2820</v>
      </c>
      <c r="C1679" t="s">
        <v>2821</v>
      </c>
      <c r="D1679" t="s">
        <v>2822</v>
      </c>
      <c r="E1679" t="s">
        <v>2630</v>
      </c>
      <c r="F1679" t="s">
        <v>11</v>
      </c>
    </row>
    <row r="1680" spans="1:6" x14ac:dyDescent="0.25">
      <c r="A1680" t="s">
        <v>2823</v>
      </c>
      <c r="B1680" t="s">
        <v>2824</v>
      </c>
      <c r="C1680" t="s">
        <v>2825</v>
      </c>
      <c r="D1680" t="s">
        <v>2826</v>
      </c>
      <c r="E1680" t="s">
        <v>2630</v>
      </c>
      <c r="F1680" t="s">
        <v>11</v>
      </c>
    </row>
    <row r="1681" spans="1:6" x14ac:dyDescent="0.25">
      <c r="A1681" t="s">
        <v>2827</v>
      </c>
      <c r="B1681" t="s">
        <v>2828</v>
      </c>
      <c r="C1681" t="s">
        <v>2829</v>
      </c>
      <c r="D1681" t="s">
        <v>2830</v>
      </c>
      <c r="E1681" t="s">
        <v>2630</v>
      </c>
      <c r="F1681" t="s">
        <v>11</v>
      </c>
    </row>
    <row r="1682" spans="1:6" x14ac:dyDescent="0.25">
      <c r="A1682" t="s">
        <v>2831</v>
      </c>
      <c r="B1682" t="s">
        <v>2832</v>
      </c>
      <c r="C1682" t="s">
        <v>2833</v>
      </c>
      <c r="D1682" t="s">
        <v>2834</v>
      </c>
      <c r="E1682" t="s">
        <v>2630</v>
      </c>
      <c r="F1682" t="s">
        <v>11</v>
      </c>
    </row>
    <row r="1683" spans="1:6" x14ac:dyDescent="0.25">
      <c r="A1683" t="s">
        <v>2835</v>
      </c>
      <c r="B1683" t="s">
        <v>2836</v>
      </c>
      <c r="C1683" t="s">
        <v>2837</v>
      </c>
      <c r="D1683" t="s">
        <v>2838</v>
      </c>
      <c r="E1683" t="s">
        <v>2630</v>
      </c>
      <c r="F1683" t="s">
        <v>11</v>
      </c>
    </row>
    <row r="1684" spans="1:6" x14ac:dyDescent="0.25">
      <c r="A1684" t="s">
        <v>2839</v>
      </c>
      <c r="B1684" t="s">
        <v>2840</v>
      </c>
      <c r="C1684" t="s">
        <v>2841</v>
      </c>
      <c r="D1684" t="s">
        <v>2842</v>
      </c>
      <c r="E1684" t="s">
        <v>2630</v>
      </c>
      <c r="F1684" t="s">
        <v>11</v>
      </c>
    </row>
    <row r="1685" spans="1:6" x14ac:dyDescent="0.25">
      <c r="A1685" t="s">
        <v>2843</v>
      </c>
      <c r="B1685" t="s">
        <v>2844</v>
      </c>
      <c r="C1685" t="s">
        <v>2845</v>
      </c>
      <c r="D1685" t="s">
        <v>2846</v>
      </c>
      <c r="E1685" t="s">
        <v>2630</v>
      </c>
      <c r="F1685" t="s">
        <v>11</v>
      </c>
    </row>
    <row r="1686" spans="1:6" x14ac:dyDescent="0.25">
      <c r="A1686" t="s">
        <v>2847</v>
      </c>
      <c r="B1686" t="s">
        <v>2848</v>
      </c>
      <c r="C1686" t="s">
        <v>2849</v>
      </c>
      <c r="D1686" t="s">
        <v>2850</v>
      </c>
      <c r="E1686" t="s">
        <v>2630</v>
      </c>
      <c r="F1686" t="s">
        <v>11</v>
      </c>
    </row>
    <row r="1687" spans="1:6" x14ac:dyDescent="0.25">
      <c r="A1687" t="s">
        <v>2851</v>
      </c>
      <c r="B1687" t="s">
        <v>2852</v>
      </c>
      <c r="C1687" t="s">
        <v>2853</v>
      </c>
      <c r="D1687" t="s">
        <v>2854</v>
      </c>
      <c r="E1687" t="s">
        <v>2630</v>
      </c>
      <c r="F1687" t="s">
        <v>11</v>
      </c>
    </row>
    <row r="1688" spans="1:6" x14ac:dyDescent="0.25">
      <c r="A1688" t="s">
        <v>2855</v>
      </c>
      <c r="B1688" t="s">
        <v>2856</v>
      </c>
      <c r="C1688" t="s">
        <v>2857</v>
      </c>
      <c r="D1688" t="s">
        <v>2858</v>
      </c>
      <c r="E1688" t="s">
        <v>2630</v>
      </c>
      <c r="F1688" t="s">
        <v>11</v>
      </c>
    </row>
    <row r="1689" spans="1:6" x14ac:dyDescent="0.25">
      <c r="A1689" t="s">
        <v>2859</v>
      </c>
      <c r="B1689" t="s">
        <v>2860</v>
      </c>
      <c r="C1689" t="s">
        <v>2861</v>
      </c>
      <c r="D1689" t="s">
        <v>2862</v>
      </c>
      <c r="E1689" t="s">
        <v>2630</v>
      </c>
      <c r="F1689" t="s">
        <v>11</v>
      </c>
    </row>
    <row r="1690" spans="1:6" x14ac:dyDescent="0.25">
      <c r="A1690" t="s">
        <v>2863</v>
      </c>
      <c r="B1690" t="s">
        <v>2864</v>
      </c>
      <c r="C1690" t="s">
        <v>2865</v>
      </c>
      <c r="D1690" t="s">
        <v>2866</v>
      </c>
      <c r="E1690" t="s">
        <v>2630</v>
      </c>
      <c r="F1690" t="s">
        <v>11</v>
      </c>
    </row>
    <row r="1691" spans="1:6" x14ac:dyDescent="0.25">
      <c r="A1691" t="s">
        <v>2867</v>
      </c>
      <c r="B1691" t="s">
        <v>2868</v>
      </c>
      <c r="C1691" t="s">
        <v>2869</v>
      </c>
      <c r="D1691" t="s">
        <v>2870</v>
      </c>
      <c r="E1691" t="s">
        <v>2630</v>
      </c>
      <c r="F1691" t="s">
        <v>11</v>
      </c>
    </row>
    <row r="1692" spans="1:6" x14ac:dyDescent="0.25">
      <c r="A1692" t="s">
        <v>2871</v>
      </c>
      <c r="B1692" t="s">
        <v>2872</v>
      </c>
      <c r="C1692" t="s">
        <v>2873</v>
      </c>
      <c r="D1692" t="s">
        <v>2874</v>
      </c>
      <c r="E1692" t="s">
        <v>2630</v>
      </c>
      <c r="F1692" t="s">
        <v>11</v>
      </c>
    </row>
    <row r="1693" spans="1:6" x14ac:dyDescent="0.25">
      <c r="A1693" t="s">
        <v>2875</v>
      </c>
      <c r="B1693" t="s">
        <v>2876</v>
      </c>
      <c r="C1693" t="s">
        <v>2877</v>
      </c>
      <c r="D1693" t="s">
        <v>2878</v>
      </c>
      <c r="E1693" t="s">
        <v>2630</v>
      </c>
      <c r="F1693" t="s">
        <v>11</v>
      </c>
    </row>
    <row r="1694" spans="1:6" x14ac:dyDescent="0.25">
      <c r="A1694" t="s">
        <v>2879</v>
      </c>
      <c r="B1694" t="s">
        <v>1861</v>
      </c>
      <c r="C1694" t="s">
        <v>2880</v>
      </c>
      <c r="D1694" t="s">
        <v>2881</v>
      </c>
      <c r="E1694" t="s">
        <v>2630</v>
      </c>
      <c r="F1694" t="s">
        <v>11</v>
      </c>
    </row>
    <row r="1695" spans="1:6" x14ac:dyDescent="0.25">
      <c r="A1695" t="s">
        <v>2882</v>
      </c>
      <c r="B1695" t="s">
        <v>2883</v>
      </c>
      <c r="C1695" t="s">
        <v>2884</v>
      </c>
      <c r="D1695" t="s">
        <v>2885</v>
      </c>
      <c r="E1695" t="s">
        <v>2630</v>
      </c>
      <c r="F1695" t="s">
        <v>11</v>
      </c>
    </row>
    <row r="1696" spans="1:6" x14ac:dyDescent="0.25">
      <c r="A1696" t="s">
        <v>2886</v>
      </c>
      <c r="B1696" t="s">
        <v>1455</v>
      </c>
      <c r="C1696" t="s">
        <v>2887</v>
      </c>
      <c r="D1696" t="s">
        <v>2888</v>
      </c>
      <c r="E1696" t="s">
        <v>2630</v>
      </c>
      <c r="F1696" t="s">
        <v>11</v>
      </c>
    </row>
    <row r="1697" spans="1:6" x14ac:dyDescent="0.25">
      <c r="A1697" t="s">
        <v>2889</v>
      </c>
      <c r="B1697" t="s">
        <v>2890</v>
      </c>
      <c r="C1697" t="s">
        <v>2891</v>
      </c>
      <c r="D1697" t="s">
        <v>2892</v>
      </c>
      <c r="E1697" t="s">
        <v>2630</v>
      </c>
      <c r="F1697" t="s">
        <v>11</v>
      </c>
    </row>
    <row r="1698" spans="1:6" x14ac:dyDescent="0.25">
      <c r="A1698" t="s">
        <v>2893</v>
      </c>
      <c r="B1698" t="s">
        <v>2894</v>
      </c>
      <c r="C1698" t="s">
        <v>2895</v>
      </c>
      <c r="D1698" t="s">
        <v>2896</v>
      </c>
      <c r="E1698" t="s">
        <v>2630</v>
      </c>
      <c r="F1698" t="s">
        <v>11</v>
      </c>
    </row>
    <row r="1699" spans="1:6" x14ac:dyDescent="0.25">
      <c r="A1699" t="s">
        <v>2897</v>
      </c>
      <c r="B1699" t="s">
        <v>2898</v>
      </c>
      <c r="C1699" t="s">
        <v>2899</v>
      </c>
      <c r="D1699" t="s">
        <v>2900</v>
      </c>
      <c r="E1699" t="s">
        <v>2630</v>
      </c>
      <c r="F1699" t="s">
        <v>11</v>
      </c>
    </row>
    <row r="1700" spans="1:6" x14ac:dyDescent="0.25">
      <c r="A1700" t="s">
        <v>2901</v>
      </c>
      <c r="B1700" t="s">
        <v>2902</v>
      </c>
      <c r="C1700" t="s">
        <v>2903</v>
      </c>
      <c r="D1700" t="s">
        <v>2904</v>
      </c>
      <c r="E1700" t="s">
        <v>2630</v>
      </c>
      <c r="F1700" t="s">
        <v>11</v>
      </c>
    </row>
    <row r="1701" spans="1:6" x14ac:dyDescent="0.25">
      <c r="A1701" t="s">
        <v>2905</v>
      </c>
      <c r="B1701" t="s">
        <v>2906</v>
      </c>
      <c r="C1701" t="s">
        <v>2907</v>
      </c>
      <c r="D1701" t="s">
        <v>2908</v>
      </c>
      <c r="E1701" t="s">
        <v>2630</v>
      </c>
      <c r="F1701" t="s">
        <v>11</v>
      </c>
    </row>
    <row r="1702" spans="1:6" x14ac:dyDescent="0.25">
      <c r="A1702" t="s">
        <v>2909</v>
      </c>
      <c r="B1702" t="s">
        <v>2910</v>
      </c>
      <c r="C1702" t="s">
        <v>2911</v>
      </c>
      <c r="D1702" t="s">
        <v>2912</v>
      </c>
      <c r="E1702" t="s">
        <v>2630</v>
      </c>
      <c r="F1702" t="s">
        <v>11</v>
      </c>
    </row>
    <row r="1703" spans="1:6" x14ac:dyDescent="0.25">
      <c r="A1703" t="s">
        <v>2913</v>
      </c>
      <c r="B1703" t="s">
        <v>2914</v>
      </c>
      <c r="C1703" t="s">
        <v>2915</v>
      </c>
      <c r="D1703" t="s">
        <v>2916</v>
      </c>
      <c r="E1703" t="s">
        <v>2630</v>
      </c>
      <c r="F1703" t="s">
        <v>11</v>
      </c>
    </row>
    <row r="1704" spans="1:6" x14ac:dyDescent="0.25">
      <c r="A1704" t="s">
        <v>2917</v>
      </c>
      <c r="B1704" t="s">
        <v>2918</v>
      </c>
      <c r="C1704" t="s">
        <v>2919</v>
      </c>
      <c r="D1704" t="s">
        <v>2920</v>
      </c>
      <c r="E1704" t="s">
        <v>2630</v>
      </c>
      <c r="F1704" t="s">
        <v>11</v>
      </c>
    </row>
    <row r="1705" spans="1:6" x14ac:dyDescent="0.25">
      <c r="A1705" t="s">
        <v>2921</v>
      </c>
      <c r="B1705" t="s">
        <v>2922</v>
      </c>
      <c r="C1705" t="s">
        <v>2923</v>
      </c>
      <c r="D1705" t="s">
        <v>2924</v>
      </c>
      <c r="E1705" t="s">
        <v>2630</v>
      </c>
      <c r="F1705" t="s">
        <v>11</v>
      </c>
    </row>
    <row r="1706" spans="1:6" x14ac:dyDescent="0.25">
      <c r="A1706" t="s">
        <v>2925</v>
      </c>
      <c r="B1706" t="s">
        <v>2926</v>
      </c>
      <c r="C1706" t="s">
        <v>2927</v>
      </c>
      <c r="D1706" t="s">
        <v>2928</v>
      </c>
      <c r="E1706" t="s">
        <v>2630</v>
      </c>
      <c r="F1706" t="s">
        <v>11</v>
      </c>
    </row>
    <row r="1707" spans="1:6" x14ac:dyDescent="0.25">
      <c r="A1707" t="s">
        <v>2929</v>
      </c>
      <c r="B1707" t="s">
        <v>2930</v>
      </c>
      <c r="C1707" t="s">
        <v>2931</v>
      </c>
      <c r="D1707" t="s">
        <v>2932</v>
      </c>
      <c r="E1707" t="s">
        <v>2630</v>
      </c>
      <c r="F1707" t="s">
        <v>11</v>
      </c>
    </row>
    <row r="1708" spans="1:6" x14ac:dyDescent="0.25">
      <c r="A1708" t="s">
        <v>2933</v>
      </c>
      <c r="B1708" t="s">
        <v>2934</v>
      </c>
      <c r="C1708" t="s">
        <v>2935</v>
      </c>
      <c r="D1708" t="s">
        <v>2936</v>
      </c>
      <c r="E1708" t="s">
        <v>2630</v>
      </c>
      <c r="F1708" t="s">
        <v>11</v>
      </c>
    </row>
    <row r="1709" spans="1:6" x14ac:dyDescent="0.25">
      <c r="A1709" t="s">
        <v>2937</v>
      </c>
      <c r="B1709" t="s">
        <v>2938</v>
      </c>
      <c r="C1709" t="s">
        <v>2939</v>
      </c>
      <c r="D1709" t="s">
        <v>2940</v>
      </c>
      <c r="E1709" t="s">
        <v>2630</v>
      </c>
      <c r="F1709" t="s">
        <v>11</v>
      </c>
    </row>
    <row r="1710" spans="1:6" x14ac:dyDescent="0.25">
      <c r="A1710" t="s">
        <v>2941</v>
      </c>
      <c r="B1710" t="s">
        <v>2942</v>
      </c>
      <c r="C1710" t="s">
        <v>2943</v>
      </c>
      <c r="D1710" t="s">
        <v>2944</v>
      </c>
      <c r="E1710" t="s">
        <v>2630</v>
      </c>
      <c r="F1710" t="s">
        <v>11</v>
      </c>
    </row>
    <row r="1711" spans="1:6" x14ac:dyDescent="0.25">
      <c r="A1711" t="s">
        <v>2945</v>
      </c>
      <c r="B1711" t="s">
        <v>2946</v>
      </c>
      <c r="C1711" t="s">
        <v>2947</v>
      </c>
      <c r="D1711" t="s">
        <v>2948</v>
      </c>
      <c r="E1711" t="s">
        <v>2630</v>
      </c>
      <c r="F1711" t="s">
        <v>11</v>
      </c>
    </row>
    <row r="1712" spans="1:6" x14ac:dyDescent="0.25">
      <c r="A1712" t="s">
        <v>2949</v>
      </c>
      <c r="B1712" t="s">
        <v>2950</v>
      </c>
      <c r="C1712" t="s">
        <v>2951</v>
      </c>
      <c r="D1712" t="s">
        <v>2952</v>
      </c>
      <c r="E1712" t="s">
        <v>2630</v>
      </c>
      <c r="F1712" t="s">
        <v>11</v>
      </c>
    </row>
    <row r="1713" spans="1:6" x14ac:dyDescent="0.25">
      <c r="A1713" t="s">
        <v>2953</v>
      </c>
      <c r="B1713" t="s">
        <v>1149</v>
      </c>
      <c r="C1713" t="s">
        <v>2954</v>
      </c>
      <c r="D1713" t="s">
        <v>2670</v>
      </c>
      <c r="E1713" t="s">
        <v>2630</v>
      </c>
      <c r="F1713" t="s">
        <v>11</v>
      </c>
    </row>
    <row r="1714" spans="1:6" x14ac:dyDescent="0.25">
      <c r="A1714" t="s">
        <v>2955</v>
      </c>
      <c r="B1714" t="s">
        <v>2956</v>
      </c>
      <c r="C1714" t="s">
        <v>2957</v>
      </c>
      <c r="D1714" t="s">
        <v>2958</v>
      </c>
      <c r="E1714" t="s">
        <v>2630</v>
      </c>
      <c r="F1714" t="s">
        <v>11</v>
      </c>
    </row>
    <row r="1715" spans="1:6" x14ac:dyDescent="0.25">
      <c r="A1715" t="s">
        <v>2959</v>
      </c>
      <c r="B1715" t="s">
        <v>2960</v>
      </c>
      <c r="C1715" t="s">
        <v>2961</v>
      </c>
      <c r="D1715" t="s">
        <v>2962</v>
      </c>
      <c r="E1715" t="s">
        <v>2630</v>
      </c>
      <c r="F1715" t="s">
        <v>11</v>
      </c>
    </row>
    <row r="1716" spans="1:6" x14ac:dyDescent="0.25">
      <c r="A1716" t="s">
        <v>2963</v>
      </c>
      <c r="B1716" t="s">
        <v>2964</v>
      </c>
      <c r="C1716" t="s">
        <v>2965</v>
      </c>
      <c r="D1716" t="s">
        <v>2966</v>
      </c>
      <c r="E1716" t="s">
        <v>2630</v>
      </c>
      <c r="F1716" t="s">
        <v>11</v>
      </c>
    </row>
    <row r="1717" spans="1:6" x14ac:dyDescent="0.25">
      <c r="A1717" t="s">
        <v>2967</v>
      </c>
      <c r="B1717" t="s">
        <v>2968</v>
      </c>
      <c r="C1717" t="s">
        <v>2969</v>
      </c>
      <c r="D1717" t="s">
        <v>2970</v>
      </c>
      <c r="E1717" t="s">
        <v>2630</v>
      </c>
      <c r="F1717" t="s">
        <v>11</v>
      </c>
    </row>
    <row r="1718" spans="1:6" x14ac:dyDescent="0.25">
      <c r="A1718" t="s">
        <v>2971</v>
      </c>
      <c r="B1718" t="s">
        <v>2972</v>
      </c>
      <c r="C1718" t="s">
        <v>2973</v>
      </c>
      <c r="D1718" t="s">
        <v>2974</v>
      </c>
      <c r="E1718" t="s">
        <v>2630</v>
      </c>
      <c r="F1718" t="s">
        <v>11</v>
      </c>
    </row>
    <row r="1719" spans="1:6" x14ac:dyDescent="0.25">
      <c r="A1719" t="s">
        <v>3123</v>
      </c>
      <c r="B1719" t="s">
        <v>3124</v>
      </c>
      <c r="C1719" t="s">
        <v>3125</v>
      </c>
      <c r="D1719" t="s">
        <v>3126</v>
      </c>
      <c r="E1719" t="s">
        <v>1825</v>
      </c>
      <c r="F1719" t="s">
        <v>11</v>
      </c>
    </row>
    <row r="1720" spans="1:6" x14ac:dyDescent="0.25">
      <c r="A1720" t="s">
        <v>3127</v>
      </c>
      <c r="B1720" t="s">
        <v>3128</v>
      </c>
      <c r="C1720" t="s">
        <v>3129</v>
      </c>
      <c r="D1720" t="s">
        <v>3130</v>
      </c>
      <c r="E1720" t="s">
        <v>1825</v>
      </c>
      <c r="F1720" t="s">
        <v>11</v>
      </c>
    </row>
    <row r="1721" spans="1:6" x14ac:dyDescent="0.25">
      <c r="A1721" t="s">
        <v>3131</v>
      </c>
      <c r="B1721" t="s">
        <v>3132</v>
      </c>
      <c r="C1721" t="s">
        <v>3133</v>
      </c>
      <c r="D1721" t="s">
        <v>3134</v>
      </c>
      <c r="E1721" t="s">
        <v>1825</v>
      </c>
      <c r="F1721" t="s">
        <v>11</v>
      </c>
    </row>
    <row r="1722" spans="1:6" x14ac:dyDescent="0.25">
      <c r="A1722" t="s">
        <v>3135</v>
      </c>
      <c r="B1722" t="s">
        <v>3136</v>
      </c>
      <c r="C1722" t="s">
        <v>3137</v>
      </c>
      <c r="D1722" t="s">
        <v>3138</v>
      </c>
      <c r="E1722" t="s">
        <v>1825</v>
      </c>
      <c r="F1722" t="s">
        <v>11</v>
      </c>
    </row>
    <row r="1723" spans="1:6" x14ac:dyDescent="0.25">
      <c r="A1723" t="s">
        <v>3139</v>
      </c>
      <c r="B1723" t="s">
        <v>3140</v>
      </c>
      <c r="C1723" t="s">
        <v>3141</v>
      </c>
      <c r="D1723" t="s">
        <v>3142</v>
      </c>
      <c r="E1723" t="s">
        <v>3143</v>
      </c>
      <c r="F1723" t="s">
        <v>11</v>
      </c>
    </row>
    <row r="1724" spans="1:6" x14ac:dyDescent="0.25">
      <c r="A1724" t="s">
        <v>3144</v>
      </c>
      <c r="B1724" t="s">
        <v>3145</v>
      </c>
      <c r="C1724" t="s">
        <v>3146</v>
      </c>
      <c r="D1724" t="s">
        <v>3147</v>
      </c>
      <c r="E1724" t="s">
        <v>3148</v>
      </c>
      <c r="F1724" t="s">
        <v>11</v>
      </c>
    </row>
    <row r="1725" spans="1:6" x14ac:dyDescent="0.25">
      <c r="A1725" t="s">
        <v>3149</v>
      </c>
      <c r="B1725" t="s">
        <v>3150</v>
      </c>
      <c r="C1725" t="s">
        <v>3151</v>
      </c>
      <c r="D1725" t="s">
        <v>3152</v>
      </c>
      <c r="E1725" t="s">
        <v>3148</v>
      </c>
      <c r="F1725" t="s">
        <v>11</v>
      </c>
    </row>
    <row r="1726" spans="1:6" x14ac:dyDescent="0.25">
      <c r="A1726" t="s">
        <v>3153</v>
      </c>
      <c r="B1726" t="s">
        <v>3154</v>
      </c>
      <c r="C1726" t="s">
        <v>3155</v>
      </c>
      <c r="D1726" t="s">
        <v>3156</v>
      </c>
      <c r="E1726" t="s">
        <v>3148</v>
      </c>
      <c r="F1726" t="s">
        <v>11</v>
      </c>
    </row>
    <row r="1727" spans="1:6" x14ac:dyDescent="0.25">
      <c r="A1727" t="s">
        <v>3157</v>
      </c>
      <c r="B1727" t="s">
        <v>3158</v>
      </c>
      <c r="C1727" t="s">
        <v>3159</v>
      </c>
      <c r="D1727" t="s">
        <v>3160</v>
      </c>
      <c r="E1727" t="s">
        <v>3148</v>
      </c>
      <c r="F1727" t="s">
        <v>11</v>
      </c>
    </row>
    <row r="1728" spans="1:6" x14ac:dyDescent="0.25">
      <c r="A1728" t="s">
        <v>3161</v>
      </c>
      <c r="B1728" t="s">
        <v>3162</v>
      </c>
      <c r="C1728" t="s">
        <v>3163</v>
      </c>
      <c r="D1728" t="s">
        <v>3164</v>
      </c>
      <c r="E1728" t="s">
        <v>3148</v>
      </c>
      <c r="F1728" t="s">
        <v>11</v>
      </c>
    </row>
    <row r="1729" spans="1:6" x14ac:dyDescent="0.25">
      <c r="A1729" t="s">
        <v>3165</v>
      </c>
      <c r="B1729" t="s">
        <v>3166</v>
      </c>
      <c r="C1729" t="s">
        <v>3167</v>
      </c>
      <c r="D1729" t="s">
        <v>3168</v>
      </c>
      <c r="E1729" t="s">
        <v>3148</v>
      </c>
      <c r="F1729" t="s">
        <v>11</v>
      </c>
    </row>
    <row r="1730" spans="1:6" x14ac:dyDescent="0.25">
      <c r="A1730" t="s">
        <v>3169</v>
      </c>
      <c r="B1730" t="s">
        <v>3170</v>
      </c>
      <c r="C1730" t="s">
        <v>3171</v>
      </c>
      <c r="D1730" t="s">
        <v>3172</v>
      </c>
      <c r="E1730" t="s">
        <v>3148</v>
      </c>
      <c r="F1730" t="s">
        <v>11</v>
      </c>
    </row>
    <row r="1731" spans="1:6" x14ac:dyDescent="0.25">
      <c r="A1731" t="s">
        <v>3173</v>
      </c>
      <c r="B1731" t="s">
        <v>3174</v>
      </c>
      <c r="C1731" t="s">
        <v>3175</v>
      </c>
      <c r="D1731" t="s">
        <v>3176</v>
      </c>
      <c r="E1731" t="s">
        <v>3148</v>
      </c>
      <c r="F1731" t="s">
        <v>11</v>
      </c>
    </row>
    <row r="1732" spans="1:6" x14ac:dyDescent="0.25">
      <c r="A1732" t="s">
        <v>3177</v>
      </c>
      <c r="B1732" t="s">
        <v>3178</v>
      </c>
      <c r="C1732" t="s">
        <v>3179</v>
      </c>
      <c r="D1732" t="s">
        <v>3180</v>
      </c>
      <c r="E1732" t="s">
        <v>3148</v>
      </c>
      <c r="F1732" t="s">
        <v>11</v>
      </c>
    </row>
    <row r="1733" spans="1:6" x14ac:dyDescent="0.25">
      <c r="A1733" t="s">
        <v>3181</v>
      </c>
      <c r="B1733" t="s">
        <v>2764</v>
      </c>
      <c r="C1733" t="s">
        <v>3182</v>
      </c>
      <c r="D1733" t="s">
        <v>3183</v>
      </c>
      <c r="E1733" t="s">
        <v>3143</v>
      </c>
      <c r="F1733" t="s">
        <v>11</v>
      </c>
    </row>
    <row r="1734" spans="1:6" x14ac:dyDescent="0.25">
      <c r="A1734" t="s">
        <v>3184</v>
      </c>
      <c r="B1734" t="s">
        <v>3185</v>
      </c>
      <c r="C1734" t="s">
        <v>3186</v>
      </c>
      <c r="D1734" t="s">
        <v>3187</v>
      </c>
      <c r="E1734" t="s">
        <v>3148</v>
      </c>
      <c r="F1734" t="s">
        <v>11</v>
      </c>
    </row>
    <row r="1735" spans="1:6" x14ac:dyDescent="0.25">
      <c r="A1735" t="s">
        <v>3188</v>
      </c>
      <c r="B1735" t="s">
        <v>3189</v>
      </c>
      <c r="C1735" t="s">
        <v>3190</v>
      </c>
      <c r="D1735" t="s">
        <v>3191</v>
      </c>
      <c r="E1735" t="s">
        <v>3143</v>
      </c>
      <c r="F1735" t="s">
        <v>11</v>
      </c>
    </row>
    <row r="1736" spans="1:6" x14ac:dyDescent="0.25">
      <c r="A1736" t="s">
        <v>3192</v>
      </c>
      <c r="B1736" t="s">
        <v>1157</v>
      </c>
      <c r="C1736" t="s">
        <v>3193</v>
      </c>
      <c r="D1736" t="s">
        <v>3194</v>
      </c>
      <c r="E1736" t="s">
        <v>3143</v>
      </c>
      <c r="F1736" t="s">
        <v>11</v>
      </c>
    </row>
    <row r="1737" spans="1:6" x14ac:dyDescent="0.25">
      <c r="A1737" t="s">
        <v>3195</v>
      </c>
      <c r="B1737" t="s">
        <v>3196</v>
      </c>
      <c r="C1737" t="s">
        <v>3197</v>
      </c>
      <c r="D1737" t="s">
        <v>3198</v>
      </c>
      <c r="E1737" t="s">
        <v>3143</v>
      </c>
      <c r="F1737" t="s">
        <v>11</v>
      </c>
    </row>
    <row r="1738" spans="1:6" x14ac:dyDescent="0.25">
      <c r="A1738" t="s">
        <v>3199</v>
      </c>
      <c r="B1738" t="s">
        <v>3200</v>
      </c>
      <c r="C1738" t="s">
        <v>3201</v>
      </c>
      <c r="D1738" t="s">
        <v>3202</v>
      </c>
      <c r="E1738" t="s">
        <v>3143</v>
      </c>
      <c r="F1738" t="s">
        <v>11</v>
      </c>
    </row>
    <row r="1739" spans="1:6" x14ac:dyDescent="0.25">
      <c r="A1739" t="s">
        <v>3203</v>
      </c>
      <c r="B1739" t="s">
        <v>3204</v>
      </c>
      <c r="C1739" t="s">
        <v>3205</v>
      </c>
      <c r="D1739" t="s">
        <v>3206</v>
      </c>
      <c r="E1739" t="s">
        <v>3143</v>
      </c>
      <c r="F1739" t="s">
        <v>11</v>
      </c>
    </row>
    <row r="1740" spans="1:6" x14ac:dyDescent="0.25">
      <c r="A1740" t="s">
        <v>3207</v>
      </c>
      <c r="B1740" t="s">
        <v>3208</v>
      </c>
      <c r="C1740" t="s">
        <v>3209</v>
      </c>
      <c r="D1740" t="s">
        <v>3210</v>
      </c>
      <c r="E1740" t="s">
        <v>3143</v>
      </c>
      <c r="F1740" t="s">
        <v>11</v>
      </c>
    </row>
    <row r="1741" spans="1:6" x14ac:dyDescent="0.25">
      <c r="A1741" t="s">
        <v>3211</v>
      </c>
      <c r="B1741" t="s">
        <v>2202</v>
      </c>
      <c r="C1741" t="s">
        <v>3212</v>
      </c>
      <c r="D1741" t="s">
        <v>3213</v>
      </c>
      <c r="E1741" t="s">
        <v>57</v>
      </c>
      <c r="F1741" t="s">
        <v>11</v>
      </c>
    </row>
    <row r="1742" spans="1:6" x14ac:dyDescent="0.25">
      <c r="A1742" t="s">
        <v>3277</v>
      </c>
      <c r="B1742" t="s">
        <v>125</v>
      </c>
      <c r="C1742" t="s">
        <v>3278</v>
      </c>
      <c r="D1742" t="s">
        <v>3279</v>
      </c>
      <c r="E1742" t="s">
        <v>10</v>
      </c>
      <c r="F1742" t="s">
        <v>11</v>
      </c>
    </row>
    <row r="1743" spans="1:6" x14ac:dyDescent="0.25">
      <c r="A1743" t="s">
        <v>16</v>
      </c>
      <c r="B1743" t="s">
        <v>17</v>
      </c>
      <c r="C1743" t="s">
        <v>3280</v>
      </c>
      <c r="D1743" t="s">
        <v>3281</v>
      </c>
      <c r="E1743" t="s">
        <v>10</v>
      </c>
      <c r="F1743" t="s">
        <v>11</v>
      </c>
    </row>
    <row r="1744" spans="1:6" x14ac:dyDescent="0.25">
      <c r="A1744" t="s">
        <v>3286</v>
      </c>
      <c r="B1744" t="s">
        <v>3287</v>
      </c>
      <c r="C1744" t="s">
        <v>3288</v>
      </c>
      <c r="D1744" t="s">
        <v>3289</v>
      </c>
      <c r="E1744" t="s">
        <v>66</v>
      </c>
      <c r="F1744" t="s">
        <v>11</v>
      </c>
    </row>
    <row r="1745" spans="1:6" x14ac:dyDescent="0.25">
      <c r="A1745" t="s">
        <v>3290</v>
      </c>
      <c r="B1745" t="s">
        <v>3291</v>
      </c>
      <c r="C1745" t="s">
        <v>3292</v>
      </c>
      <c r="D1745" t="s">
        <v>3293</v>
      </c>
      <c r="E1745" t="s">
        <v>66</v>
      </c>
      <c r="F1745" t="s">
        <v>11</v>
      </c>
    </row>
    <row r="1746" spans="1:6" x14ac:dyDescent="0.25">
      <c r="A1746" t="s">
        <v>3294</v>
      </c>
      <c r="B1746" t="s">
        <v>3295</v>
      </c>
      <c r="C1746" t="s">
        <v>3296</v>
      </c>
      <c r="D1746" t="s">
        <v>3297</v>
      </c>
      <c r="E1746" t="s">
        <v>66</v>
      </c>
      <c r="F1746" t="s">
        <v>11</v>
      </c>
    </row>
    <row r="1747" spans="1:6" x14ac:dyDescent="0.25">
      <c r="A1747" t="s">
        <v>3298</v>
      </c>
      <c r="B1747" t="s">
        <v>3299</v>
      </c>
      <c r="C1747" t="s">
        <v>3300</v>
      </c>
      <c r="D1747" t="s">
        <v>3301</v>
      </c>
      <c r="E1747" t="s">
        <v>66</v>
      </c>
      <c r="F1747" t="s">
        <v>11</v>
      </c>
    </row>
    <row r="1748" spans="1:6" x14ac:dyDescent="0.25">
      <c r="A1748" t="s">
        <v>3302</v>
      </c>
      <c r="B1748" t="s">
        <v>3303</v>
      </c>
      <c r="C1748" t="s">
        <v>3304</v>
      </c>
      <c r="D1748" t="s">
        <v>3305</v>
      </c>
      <c r="E1748" t="s">
        <v>66</v>
      </c>
      <c r="F1748" t="s">
        <v>11</v>
      </c>
    </row>
    <row r="1749" spans="1:6" x14ac:dyDescent="0.25">
      <c r="A1749" t="s">
        <v>3306</v>
      </c>
      <c r="B1749" t="s">
        <v>3307</v>
      </c>
      <c r="C1749" t="s">
        <v>3308</v>
      </c>
      <c r="D1749" t="s">
        <v>3309</v>
      </c>
      <c r="E1749" t="s">
        <v>66</v>
      </c>
      <c r="F1749" t="s">
        <v>11</v>
      </c>
    </row>
    <row r="1750" spans="1:6" x14ac:dyDescent="0.25">
      <c r="A1750" t="s">
        <v>3310</v>
      </c>
      <c r="B1750" t="s">
        <v>3311</v>
      </c>
      <c r="C1750" t="s">
        <v>3312</v>
      </c>
      <c r="D1750" t="s">
        <v>3313</v>
      </c>
      <c r="E1750" t="s">
        <v>66</v>
      </c>
      <c r="F1750" t="s">
        <v>11</v>
      </c>
    </row>
    <row r="1751" spans="1:6" x14ac:dyDescent="0.25">
      <c r="A1751" t="s">
        <v>3314</v>
      </c>
      <c r="B1751" t="s">
        <v>3315</v>
      </c>
      <c r="C1751" t="s">
        <v>3316</v>
      </c>
      <c r="D1751" t="s">
        <v>3317</v>
      </c>
      <c r="E1751" t="s">
        <v>66</v>
      </c>
      <c r="F1751" t="s">
        <v>11</v>
      </c>
    </row>
    <row r="1752" spans="1:6" x14ac:dyDescent="0.25">
      <c r="A1752" t="s">
        <v>3318</v>
      </c>
      <c r="B1752" t="s">
        <v>3319</v>
      </c>
      <c r="C1752" t="s">
        <v>3320</v>
      </c>
      <c r="D1752" t="s">
        <v>3321</v>
      </c>
      <c r="E1752" t="s">
        <v>66</v>
      </c>
      <c r="F1752" t="s">
        <v>11</v>
      </c>
    </row>
    <row r="1753" spans="1:6" x14ac:dyDescent="0.25">
      <c r="A1753" t="s">
        <v>3322</v>
      </c>
      <c r="B1753" t="s">
        <v>3323</v>
      </c>
      <c r="C1753" t="s">
        <v>3324</v>
      </c>
      <c r="D1753" t="s">
        <v>3325</v>
      </c>
      <c r="E1753" t="s">
        <v>66</v>
      </c>
      <c r="F1753" t="s">
        <v>11</v>
      </c>
    </row>
    <row r="1754" spans="1:6" x14ac:dyDescent="0.25">
      <c r="A1754" t="s">
        <v>3326</v>
      </c>
      <c r="B1754" t="s">
        <v>3327</v>
      </c>
      <c r="C1754" t="s">
        <v>3328</v>
      </c>
      <c r="D1754" t="s">
        <v>3329</v>
      </c>
      <c r="E1754" t="s">
        <v>66</v>
      </c>
      <c r="F1754" t="s">
        <v>11</v>
      </c>
    </row>
    <row r="1755" spans="1:6" x14ac:dyDescent="0.25">
      <c r="A1755" t="s">
        <v>3330</v>
      </c>
      <c r="B1755" t="s">
        <v>3331</v>
      </c>
      <c r="C1755" t="s">
        <v>3320</v>
      </c>
      <c r="D1755" t="s">
        <v>3332</v>
      </c>
      <c r="E1755" t="s">
        <v>66</v>
      </c>
      <c r="F1755" t="s">
        <v>11</v>
      </c>
    </row>
    <row r="1756" spans="1:6" x14ac:dyDescent="0.25">
      <c r="A1756" t="s">
        <v>3333</v>
      </c>
      <c r="B1756" t="s">
        <v>3334</v>
      </c>
      <c r="C1756" t="s">
        <v>3335</v>
      </c>
      <c r="D1756" t="s">
        <v>3336</v>
      </c>
      <c r="E1756" t="s">
        <v>66</v>
      </c>
      <c r="F1756" t="s">
        <v>11</v>
      </c>
    </row>
    <row r="1757" spans="1:6" x14ac:dyDescent="0.25">
      <c r="A1757" t="s">
        <v>3337</v>
      </c>
      <c r="B1757" t="s">
        <v>3338</v>
      </c>
      <c r="C1757" t="s">
        <v>3339</v>
      </c>
      <c r="D1757" t="s">
        <v>3340</v>
      </c>
      <c r="E1757" t="s">
        <v>66</v>
      </c>
      <c r="F1757" t="s">
        <v>11</v>
      </c>
    </row>
    <row r="1758" spans="1:6" x14ac:dyDescent="0.25">
      <c r="A1758" t="s">
        <v>3341</v>
      </c>
      <c r="B1758" t="s">
        <v>3342</v>
      </c>
      <c r="C1758" t="s">
        <v>3343</v>
      </c>
      <c r="D1758" t="s">
        <v>3344</v>
      </c>
      <c r="E1758" t="s">
        <v>66</v>
      </c>
      <c r="F1758" t="s">
        <v>11</v>
      </c>
    </row>
    <row r="1759" spans="1:6" x14ac:dyDescent="0.25">
      <c r="A1759" t="s">
        <v>3374</v>
      </c>
      <c r="B1759" t="s">
        <v>3375</v>
      </c>
      <c r="C1759" t="s">
        <v>3376</v>
      </c>
      <c r="D1759" t="s">
        <v>3377</v>
      </c>
      <c r="E1759" t="s">
        <v>103</v>
      </c>
      <c r="F1759" t="s">
        <v>11</v>
      </c>
    </row>
    <row r="1760" spans="1:6" x14ac:dyDescent="0.25">
      <c r="A1760" t="s">
        <v>3378</v>
      </c>
      <c r="B1760" t="s">
        <v>3379</v>
      </c>
      <c r="C1760" t="s">
        <v>3380</v>
      </c>
      <c r="D1760" t="s">
        <v>3381</v>
      </c>
      <c r="E1760" t="s">
        <v>2009</v>
      </c>
      <c r="F1760" t="s">
        <v>11</v>
      </c>
    </row>
    <row r="1761" spans="1:6" x14ac:dyDescent="0.25">
      <c r="A1761" t="s">
        <v>3382</v>
      </c>
      <c r="B1761" t="s">
        <v>3383</v>
      </c>
      <c r="C1761" t="s">
        <v>3384</v>
      </c>
      <c r="D1761" t="s">
        <v>3385</v>
      </c>
      <c r="E1761" t="s">
        <v>2630</v>
      </c>
      <c r="F1761" t="s">
        <v>11</v>
      </c>
    </row>
    <row r="1762" spans="1:6" x14ac:dyDescent="0.25">
      <c r="A1762" t="s">
        <v>3394</v>
      </c>
      <c r="B1762" t="s">
        <v>3395</v>
      </c>
      <c r="C1762" t="s">
        <v>3396</v>
      </c>
      <c r="D1762" t="s">
        <v>3397</v>
      </c>
      <c r="E1762" t="s">
        <v>653</v>
      </c>
      <c r="F1762" t="s">
        <v>11</v>
      </c>
    </row>
    <row r="1763" spans="1:6" x14ac:dyDescent="0.25">
      <c r="A1763" t="s">
        <v>3513</v>
      </c>
      <c r="B1763" t="s">
        <v>3514</v>
      </c>
      <c r="C1763" t="s">
        <v>3515</v>
      </c>
      <c r="D1763" t="s">
        <v>3516</v>
      </c>
      <c r="E1763" t="s">
        <v>2295</v>
      </c>
      <c r="F1763" t="s">
        <v>11</v>
      </c>
    </row>
    <row r="1764" spans="1:6" x14ac:dyDescent="0.25">
      <c r="A1764" t="s">
        <v>3631</v>
      </c>
      <c r="B1764" t="s">
        <v>3632</v>
      </c>
      <c r="C1764" t="s">
        <v>3633</v>
      </c>
      <c r="D1764" t="s">
        <v>3634</v>
      </c>
      <c r="E1764" t="s">
        <v>2295</v>
      </c>
      <c r="F1764" t="s">
        <v>11</v>
      </c>
    </row>
    <row r="1765" spans="1:6" x14ac:dyDescent="0.25">
      <c r="A1765" t="s">
        <v>3635</v>
      </c>
      <c r="B1765" t="s">
        <v>3636</v>
      </c>
      <c r="C1765" t="s">
        <v>3637</v>
      </c>
      <c r="D1765" t="s">
        <v>3638</v>
      </c>
      <c r="E1765" t="s">
        <v>2295</v>
      </c>
      <c r="F1765" t="s">
        <v>11</v>
      </c>
    </row>
    <row r="1766" spans="1:6" x14ac:dyDescent="0.25">
      <c r="A1766" t="s">
        <v>3639</v>
      </c>
      <c r="B1766" t="s">
        <v>3640</v>
      </c>
      <c r="C1766" t="s">
        <v>3641</v>
      </c>
      <c r="D1766" t="s">
        <v>3642</v>
      </c>
      <c r="E1766" t="s">
        <v>2451</v>
      </c>
      <c r="F1766" t="s">
        <v>11</v>
      </c>
    </row>
    <row r="1767" spans="1:6" x14ac:dyDescent="0.25">
      <c r="A1767" t="s">
        <v>1963</v>
      </c>
      <c r="B1767" t="s">
        <v>1964</v>
      </c>
      <c r="C1767" t="s">
        <v>3643</v>
      </c>
      <c r="D1767" t="s">
        <v>3644</v>
      </c>
      <c r="E1767" t="s">
        <v>2295</v>
      </c>
      <c r="F1767" t="s">
        <v>11</v>
      </c>
    </row>
    <row r="1768" spans="1:6" x14ac:dyDescent="0.25">
      <c r="A1768" t="s">
        <v>3648</v>
      </c>
      <c r="B1768" t="s">
        <v>3649</v>
      </c>
      <c r="C1768" t="s">
        <v>3650</v>
      </c>
      <c r="D1768" t="s">
        <v>3651</v>
      </c>
      <c r="E1768" t="s">
        <v>57</v>
      </c>
      <c r="F1768" t="s">
        <v>11</v>
      </c>
    </row>
    <row r="1769" spans="1:6" x14ac:dyDescent="0.25">
      <c r="A1769" t="s">
        <v>3652</v>
      </c>
      <c r="B1769" t="s">
        <v>3653</v>
      </c>
      <c r="C1769" t="s">
        <v>3654</v>
      </c>
      <c r="D1769" t="s">
        <v>3655</v>
      </c>
      <c r="E1769" t="s">
        <v>57</v>
      </c>
      <c r="F1769" t="s">
        <v>11</v>
      </c>
    </row>
    <row r="1770" spans="1:6" x14ac:dyDescent="0.25">
      <c r="A1770" t="s">
        <v>3656</v>
      </c>
      <c r="B1770" t="s">
        <v>3657</v>
      </c>
      <c r="C1770" t="s">
        <v>3658</v>
      </c>
      <c r="D1770" t="s">
        <v>3659</v>
      </c>
      <c r="E1770" t="s">
        <v>10</v>
      </c>
      <c r="F1770" t="s">
        <v>11</v>
      </c>
    </row>
    <row r="1771" spans="1:6" x14ac:dyDescent="0.25">
      <c r="A1771" t="s">
        <v>3660</v>
      </c>
      <c r="B1771" t="s">
        <v>3661</v>
      </c>
      <c r="C1771" t="s">
        <v>3662</v>
      </c>
      <c r="D1771" t="s">
        <v>3663</v>
      </c>
      <c r="E1771" t="s">
        <v>10</v>
      </c>
      <c r="F1771" t="s">
        <v>11</v>
      </c>
    </row>
    <row r="1772" spans="1:6" x14ac:dyDescent="0.25">
      <c r="A1772" t="s">
        <v>3664</v>
      </c>
      <c r="B1772" t="s">
        <v>3665</v>
      </c>
      <c r="C1772" t="s">
        <v>3666</v>
      </c>
      <c r="D1772" t="s">
        <v>3667</v>
      </c>
      <c r="E1772" t="s">
        <v>1825</v>
      </c>
      <c r="F1772" t="s">
        <v>11</v>
      </c>
    </row>
    <row r="1773" spans="1:6" x14ac:dyDescent="0.25">
      <c r="A1773" t="s">
        <v>3668</v>
      </c>
      <c r="B1773" t="s">
        <v>3669</v>
      </c>
      <c r="C1773" t="s">
        <v>3670</v>
      </c>
      <c r="D1773" t="s">
        <v>3671</v>
      </c>
      <c r="E1773" t="s">
        <v>1825</v>
      </c>
      <c r="F1773" t="s">
        <v>11</v>
      </c>
    </row>
    <row r="1774" spans="1:6" x14ac:dyDescent="0.25">
      <c r="A1774" t="s">
        <v>3672</v>
      </c>
      <c r="B1774" t="s">
        <v>3673</v>
      </c>
      <c r="C1774" t="s">
        <v>3674</v>
      </c>
      <c r="D1774" t="s">
        <v>3675</v>
      </c>
      <c r="E1774" t="s">
        <v>1825</v>
      </c>
      <c r="F1774" t="s">
        <v>11</v>
      </c>
    </row>
    <row r="1775" spans="1:6" x14ac:dyDescent="0.25">
      <c r="A1775" t="s">
        <v>3676</v>
      </c>
      <c r="B1775" t="s">
        <v>3677</v>
      </c>
      <c r="C1775" t="s">
        <v>3678</v>
      </c>
      <c r="D1775" t="s">
        <v>3679</v>
      </c>
      <c r="E1775" t="s">
        <v>1825</v>
      </c>
      <c r="F1775" t="s">
        <v>11</v>
      </c>
    </row>
    <row r="1776" spans="1:6" x14ac:dyDescent="0.25">
      <c r="A1776" t="s">
        <v>3680</v>
      </c>
      <c r="B1776" t="s">
        <v>3681</v>
      </c>
      <c r="C1776" t="s">
        <v>3682</v>
      </c>
      <c r="D1776" t="s">
        <v>3683</v>
      </c>
      <c r="E1776" t="s">
        <v>1901</v>
      </c>
      <c r="F1776" t="s">
        <v>11</v>
      </c>
    </row>
    <row r="1777" spans="1:6" x14ac:dyDescent="0.25">
      <c r="A1777" t="s">
        <v>3684</v>
      </c>
      <c r="B1777" t="s">
        <v>3685</v>
      </c>
      <c r="C1777" t="s">
        <v>3686</v>
      </c>
      <c r="D1777" t="s">
        <v>3687</v>
      </c>
      <c r="E1777" t="s">
        <v>1825</v>
      </c>
      <c r="F1777" t="s">
        <v>11</v>
      </c>
    </row>
    <row r="1778" spans="1:6" x14ac:dyDescent="0.25">
      <c r="A1778" t="s">
        <v>3688</v>
      </c>
      <c r="B1778" t="s">
        <v>3689</v>
      </c>
      <c r="C1778" t="s">
        <v>3690</v>
      </c>
      <c r="D1778" t="s">
        <v>3691</v>
      </c>
      <c r="E1778" t="s">
        <v>2630</v>
      </c>
      <c r="F1778" t="s">
        <v>11</v>
      </c>
    </row>
    <row r="1779" spans="1:6" x14ac:dyDescent="0.25">
      <c r="A1779" t="s">
        <v>3692</v>
      </c>
      <c r="B1779" t="s">
        <v>3693</v>
      </c>
      <c r="C1779" t="s">
        <v>3694</v>
      </c>
      <c r="D1779" t="s">
        <v>3695</v>
      </c>
      <c r="E1779" t="s">
        <v>2630</v>
      </c>
      <c r="F1779" t="s">
        <v>11</v>
      </c>
    </row>
    <row r="1780" spans="1:6" x14ac:dyDescent="0.25">
      <c r="A1780" t="s">
        <v>3696</v>
      </c>
      <c r="B1780" t="s">
        <v>3697</v>
      </c>
      <c r="C1780" t="s">
        <v>3698</v>
      </c>
      <c r="D1780" t="s">
        <v>3699</v>
      </c>
      <c r="E1780" t="s">
        <v>2630</v>
      </c>
      <c r="F1780" t="s">
        <v>11</v>
      </c>
    </row>
    <row r="1781" spans="1:6" x14ac:dyDescent="0.25">
      <c r="A1781" t="s">
        <v>3700</v>
      </c>
      <c r="B1781" t="s">
        <v>3701</v>
      </c>
      <c r="C1781" t="s">
        <v>3702</v>
      </c>
      <c r="D1781" t="s">
        <v>3703</v>
      </c>
      <c r="E1781" t="s">
        <v>103</v>
      </c>
      <c r="F1781" t="s">
        <v>11</v>
      </c>
    </row>
    <row r="1782" spans="1:6" x14ac:dyDescent="0.25">
      <c r="A1782" t="s">
        <v>3704</v>
      </c>
      <c r="B1782" t="s">
        <v>3705</v>
      </c>
      <c r="C1782" t="s">
        <v>3706</v>
      </c>
      <c r="D1782" t="s">
        <v>3707</v>
      </c>
      <c r="E1782" t="s">
        <v>10</v>
      </c>
      <c r="F1782" t="s">
        <v>11</v>
      </c>
    </row>
    <row r="1783" spans="1:6" x14ac:dyDescent="0.25">
      <c r="A1783" t="s">
        <v>3741</v>
      </c>
      <c r="B1783" t="s">
        <v>3742</v>
      </c>
      <c r="C1783" t="s">
        <v>3743</v>
      </c>
      <c r="D1783" t="s">
        <v>3744</v>
      </c>
      <c r="E1783" t="s">
        <v>2630</v>
      </c>
      <c r="F1783" t="s">
        <v>11</v>
      </c>
    </row>
    <row r="1784" spans="1:6" x14ac:dyDescent="0.25">
      <c r="A1784" t="s">
        <v>3769</v>
      </c>
      <c r="B1784" t="s">
        <v>3770</v>
      </c>
      <c r="C1784" t="s">
        <v>3771</v>
      </c>
      <c r="D1784" t="s">
        <v>3772</v>
      </c>
      <c r="E1784" t="s">
        <v>1707</v>
      </c>
      <c r="F1784" t="s">
        <v>11</v>
      </c>
    </row>
    <row r="1785" spans="1:6" x14ac:dyDescent="0.25">
      <c r="A1785" t="s">
        <v>3882</v>
      </c>
      <c r="B1785" t="s">
        <v>3883</v>
      </c>
      <c r="C1785" t="s">
        <v>3884</v>
      </c>
      <c r="D1785" t="s">
        <v>3885</v>
      </c>
      <c r="E1785" t="s">
        <v>1825</v>
      </c>
      <c r="F1785" t="s">
        <v>11</v>
      </c>
    </row>
    <row r="1786" spans="1:6" x14ac:dyDescent="0.25">
      <c r="A1786" t="s">
        <v>3886</v>
      </c>
      <c r="B1786" t="s">
        <v>3887</v>
      </c>
      <c r="C1786" t="s">
        <v>3888</v>
      </c>
      <c r="D1786" t="s">
        <v>3889</v>
      </c>
      <c r="E1786" t="s">
        <v>1825</v>
      </c>
      <c r="F1786" t="s">
        <v>11</v>
      </c>
    </row>
    <row r="1787" spans="1:6" x14ac:dyDescent="0.25">
      <c r="A1787" t="s">
        <v>3890</v>
      </c>
      <c r="B1787" t="s">
        <v>3891</v>
      </c>
      <c r="C1787" t="s">
        <v>3892</v>
      </c>
      <c r="D1787" t="s">
        <v>3893</v>
      </c>
      <c r="E1787" t="s">
        <v>1825</v>
      </c>
      <c r="F1787" t="s">
        <v>11</v>
      </c>
    </row>
    <row r="1788" spans="1:6" x14ac:dyDescent="0.25">
      <c r="A1788" t="s">
        <v>3894</v>
      </c>
      <c r="B1788" t="s">
        <v>3895</v>
      </c>
      <c r="C1788" t="s">
        <v>3896</v>
      </c>
      <c r="D1788" t="s">
        <v>3897</v>
      </c>
      <c r="E1788" t="s">
        <v>1825</v>
      </c>
      <c r="F1788" t="s">
        <v>11</v>
      </c>
    </row>
    <row r="1789" spans="1:6" x14ac:dyDescent="0.25">
      <c r="A1789" t="s">
        <v>3898</v>
      </c>
      <c r="B1789" t="s">
        <v>3899</v>
      </c>
      <c r="C1789" t="s">
        <v>3900</v>
      </c>
      <c r="D1789" t="s">
        <v>3901</v>
      </c>
      <c r="E1789" t="s">
        <v>1825</v>
      </c>
      <c r="F1789" t="s">
        <v>11</v>
      </c>
    </row>
    <row r="1790" spans="1:6" x14ac:dyDescent="0.25">
      <c r="A1790" t="s">
        <v>3939</v>
      </c>
      <c r="B1790" t="s">
        <v>3940</v>
      </c>
      <c r="C1790" t="s">
        <v>3941</v>
      </c>
      <c r="D1790" t="s">
        <v>3942</v>
      </c>
      <c r="E1790" t="s">
        <v>3148</v>
      </c>
      <c r="F1790" t="s">
        <v>11</v>
      </c>
    </row>
    <row r="1791" spans="1:6" x14ac:dyDescent="0.25">
      <c r="A1791" t="s">
        <v>3943</v>
      </c>
      <c r="B1791" t="s">
        <v>3944</v>
      </c>
      <c r="C1791" t="s">
        <v>3945</v>
      </c>
      <c r="D1791" t="s">
        <v>3946</v>
      </c>
      <c r="E1791" t="s">
        <v>3148</v>
      </c>
      <c r="F1791" t="s">
        <v>11</v>
      </c>
    </row>
    <row r="1792" spans="1:6" x14ac:dyDescent="0.25">
      <c r="A1792" t="s">
        <v>3947</v>
      </c>
      <c r="B1792" t="s">
        <v>3948</v>
      </c>
      <c r="C1792" t="s">
        <v>3949</v>
      </c>
      <c r="D1792" t="s">
        <v>3950</v>
      </c>
      <c r="E1792" t="s">
        <v>3148</v>
      </c>
      <c r="F1792" t="s">
        <v>11</v>
      </c>
    </row>
    <row r="1793" spans="1:6" x14ac:dyDescent="0.25">
      <c r="A1793" t="s">
        <v>3951</v>
      </c>
      <c r="B1793" t="s">
        <v>3952</v>
      </c>
      <c r="C1793" t="s">
        <v>3953</v>
      </c>
      <c r="D1793" t="s">
        <v>3954</v>
      </c>
      <c r="E1793" t="s">
        <v>3148</v>
      </c>
      <c r="F1793" t="s">
        <v>11</v>
      </c>
    </row>
    <row r="1794" spans="1:6" x14ac:dyDescent="0.25">
      <c r="A1794" t="s">
        <v>1271</v>
      </c>
      <c r="B1794" t="s">
        <v>3955</v>
      </c>
      <c r="C1794" t="s">
        <v>3956</v>
      </c>
      <c r="D1794" t="s">
        <v>3957</v>
      </c>
      <c r="E1794" t="s">
        <v>3143</v>
      </c>
      <c r="F1794" t="s">
        <v>11</v>
      </c>
    </row>
    <row r="1795" spans="1:6" x14ac:dyDescent="0.25">
      <c r="A1795" t="s">
        <v>3958</v>
      </c>
      <c r="B1795" t="s">
        <v>3959</v>
      </c>
      <c r="C1795" t="s">
        <v>3960</v>
      </c>
      <c r="D1795" t="s">
        <v>3961</v>
      </c>
      <c r="E1795" t="s">
        <v>3143</v>
      </c>
      <c r="F1795" t="s">
        <v>11</v>
      </c>
    </row>
    <row r="1796" spans="1:6" x14ac:dyDescent="0.25">
      <c r="A1796" t="s">
        <v>3981</v>
      </c>
      <c r="B1796" t="s">
        <v>3982</v>
      </c>
      <c r="C1796" t="s">
        <v>3983</v>
      </c>
      <c r="D1796" t="s">
        <v>3984</v>
      </c>
      <c r="E1796" t="s">
        <v>3148</v>
      </c>
      <c r="F1796" t="s">
        <v>11</v>
      </c>
    </row>
    <row r="1797" spans="1:6" x14ac:dyDescent="0.25">
      <c r="A1797" t="s">
        <v>3985</v>
      </c>
      <c r="B1797" t="s">
        <v>3986</v>
      </c>
      <c r="C1797" t="s">
        <v>3987</v>
      </c>
      <c r="D1797" t="s">
        <v>3988</v>
      </c>
      <c r="E1797" t="s">
        <v>3148</v>
      </c>
      <c r="F1797" t="s">
        <v>11</v>
      </c>
    </row>
    <row r="1798" spans="1:6" x14ac:dyDescent="0.25">
      <c r="A1798" t="s">
        <v>4158</v>
      </c>
      <c r="B1798" t="s">
        <v>4159</v>
      </c>
      <c r="C1798" t="s">
        <v>4160</v>
      </c>
      <c r="D1798" t="s">
        <v>4161</v>
      </c>
      <c r="E1798" t="s">
        <v>57</v>
      </c>
      <c r="F1798" t="s">
        <v>11</v>
      </c>
    </row>
    <row r="1799" spans="1:6" x14ac:dyDescent="0.25">
      <c r="A1799" t="s">
        <v>4162</v>
      </c>
      <c r="B1799" t="s">
        <v>4163</v>
      </c>
      <c r="C1799" t="s">
        <v>4164</v>
      </c>
      <c r="D1799" t="s">
        <v>4165</v>
      </c>
      <c r="E1799" t="s">
        <v>57</v>
      </c>
      <c r="F1799" t="s">
        <v>11</v>
      </c>
    </row>
    <row r="1800" spans="1:6" x14ac:dyDescent="0.25">
      <c r="A1800" t="s">
        <v>4198</v>
      </c>
      <c r="B1800" t="s">
        <v>4199</v>
      </c>
      <c r="C1800" t="s">
        <v>4200</v>
      </c>
      <c r="D1800" t="s">
        <v>4201</v>
      </c>
      <c r="E1800" t="s">
        <v>653</v>
      </c>
      <c r="F1800" t="s">
        <v>11</v>
      </c>
    </row>
    <row r="1801" spans="1:6" x14ac:dyDescent="0.25">
      <c r="A1801" t="s">
        <v>4202</v>
      </c>
      <c r="B1801" t="s">
        <v>4203</v>
      </c>
      <c r="C1801" t="s">
        <v>4204</v>
      </c>
      <c r="D1801" t="s">
        <v>4205</v>
      </c>
      <c r="E1801" t="s">
        <v>653</v>
      </c>
      <c r="F1801" t="s">
        <v>11</v>
      </c>
    </row>
    <row r="1802" spans="1:6" x14ac:dyDescent="0.25">
      <c r="A1802" t="s">
        <v>4206</v>
      </c>
      <c r="B1802" t="s">
        <v>286</v>
      </c>
      <c r="C1802" t="s">
        <v>4207</v>
      </c>
      <c r="D1802" t="s">
        <v>4208</v>
      </c>
      <c r="E1802" t="s">
        <v>52</v>
      </c>
      <c r="F1802" t="s">
        <v>11</v>
      </c>
    </row>
    <row r="1803" spans="1:6" x14ac:dyDescent="0.25">
      <c r="A1803" t="s">
        <v>4209</v>
      </c>
      <c r="B1803" t="s">
        <v>4210</v>
      </c>
      <c r="C1803" t="s">
        <v>4211</v>
      </c>
      <c r="D1803" t="s">
        <v>4212</v>
      </c>
      <c r="E1803" t="s">
        <v>2630</v>
      </c>
      <c r="F1803" t="s">
        <v>11</v>
      </c>
    </row>
    <row r="1804" spans="1:6" x14ac:dyDescent="0.25">
      <c r="A1804" t="s">
        <v>4213</v>
      </c>
      <c r="B1804" t="s">
        <v>4214</v>
      </c>
      <c r="C1804" t="s">
        <v>4215</v>
      </c>
      <c r="D1804" t="s">
        <v>4216</v>
      </c>
      <c r="E1804" t="s">
        <v>2630</v>
      </c>
      <c r="F1804" t="s">
        <v>11</v>
      </c>
    </row>
    <row r="1805" spans="1:6" x14ac:dyDescent="0.25">
      <c r="A1805" t="s">
        <v>4229</v>
      </c>
      <c r="B1805" t="s">
        <v>4230</v>
      </c>
      <c r="C1805" t="s">
        <v>4231</v>
      </c>
      <c r="D1805" t="s">
        <v>4232</v>
      </c>
      <c r="E1805" t="s">
        <v>1825</v>
      </c>
      <c r="F1805" t="s">
        <v>11</v>
      </c>
    </row>
    <row r="1806" spans="1:6" x14ac:dyDescent="0.25">
      <c r="A1806" t="s">
        <v>4237</v>
      </c>
      <c r="B1806" t="s">
        <v>4238</v>
      </c>
      <c r="C1806" t="s">
        <v>4239</v>
      </c>
      <c r="D1806" t="s">
        <v>4240</v>
      </c>
      <c r="E1806" t="s">
        <v>2295</v>
      </c>
      <c r="F1806" t="s">
        <v>11</v>
      </c>
    </row>
    <row r="1807" spans="1:6" x14ac:dyDescent="0.25">
      <c r="A1807" t="s">
        <v>4241</v>
      </c>
      <c r="B1807" t="s">
        <v>4242</v>
      </c>
      <c r="C1807" t="s">
        <v>4243</v>
      </c>
      <c r="D1807" t="s">
        <v>4244</v>
      </c>
      <c r="E1807" t="s">
        <v>2295</v>
      </c>
      <c r="F1807" t="s">
        <v>11</v>
      </c>
    </row>
    <row r="1808" spans="1:6" x14ac:dyDescent="0.25">
      <c r="A1808" t="s">
        <v>4245</v>
      </c>
      <c r="B1808" t="s">
        <v>4246</v>
      </c>
      <c r="C1808" t="s">
        <v>4247</v>
      </c>
      <c r="D1808" t="s">
        <v>4248</v>
      </c>
      <c r="E1808" t="s">
        <v>2295</v>
      </c>
      <c r="F1808" t="s">
        <v>11</v>
      </c>
    </row>
    <row r="1809" spans="1:6" x14ac:dyDescent="0.25">
      <c r="A1809" t="s">
        <v>4249</v>
      </c>
      <c r="B1809" t="s">
        <v>4250</v>
      </c>
      <c r="C1809" t="s">
        <v>4251</v>
      </c>
      <c r="D1809" t="s">
        <v>4252</v>
      </c>
      <c r="E1809" t="s">
        <v>2295</v>
      </c>
      <c r="F1809" t="s">
        <v>11</v>
      </c>
    </row>
    <row r="1810" spans="1:6" x14ac:dyDescent="0.25">
      <c r="A1810" t="s">
        <v>4253</v>
      </c>
      <c r="B1810" t="s">
        <v>4254</v>
      </c>
      <c r="C1810" t="s">
        <v>4255</v>
      </c>
      <c r="D1810" t="s">
        <v>4256</v>
      </c>
      <c r="E1810" t="s">
        <v>2451</v>
      </c>
      <c r="F1810" t="s">
        <v>11</v>
      </c>
    </row>
    <row r="1811" spans="1:6" x14ac:dyDescent="0.25">
      <c r="A1811" t="s">
        <v>4257</v>
      </c>
      <c r="B1811" t="s">
        <v>4258</v>
      </c>
      <c r="C1811" t="s">
        <v>4259</v>
      </c>
      <c r="D1811" t="s">
        <v>4260</v>
      </c>
      <c r="E1811" t="s">
        <v>2451</v>
      </c>
      <c r="F1811" t="s">
        <v>11</v>
      </c>
    </row>
    <row r="1812" spans="1:6" x14ac:dyDescent="0.25">
      <c r="A1812" t="s">
        <v>4261</v>
      </c>
      <c r="B1812" t="s">
        <v>4262</v>
      </c>
      <c r="C1812" t="s">
        <v>4263</v>
      </c>
      <c r="D1812" t="s">
        <v>4264</v>
      </c>
      <c r="E1812" t="s">
        <v>2451</v>
      </c>
      <c r="F1812" t="s">
        <v>11</v>
      </c>
    </row>
    <row r="1813" spans="1:6" x14ac:dyDescent="0.25">
      <c r="A1813" t="s">
        <v>4265</v>
      </c>
      <c r="B1813" t="s">
        <v>4266</v>
      </c>
      <c r="C1813" t="s">
        <v>4267</v>
      </c>
      <c r="D1813" t="s">
        <v>4268</v>
      </c>
      <c r="E1813" t="s">
        <v>2621</v>
      </c>
      <c r="F1813" t="s">
        <v>11</v>
      </c>
    </row>
    <row r="1814" spans="1:6" x14ac:dyDescent="0.25">
      <c r="A1814" t="s">
        <v>4269</v>
      </c>
      <c r="B1814" t="s">
        <v>4270</v>
      </c>
      <c r="C1814" t="s">
        <v>4271</v>
      </c>
      <c r="D1814" t="s">
        <v>4272</v>
      </c>
      <c r="E1814" t="s">
        <v>2451</v>
      </c>
      <c r="F1814" t="s">
        <v>11</v>
      </c>
    </row>
    <row r="1815" spans="1:6" x14ac:dyDescent="0.25">
      <c r="A1815" t="s">
        <v>4273</v>
      </c>
      <c r="B1815" t="s">
        <v>4274</v>
      </c>
      <c r="C1815" t="s">
        <v>4275</v>
      </c>
      <c r="D1815" t="s">
        <v>4276</v>
      </c>
      <c r="E1815" t="s">
        <v>2451</v>
      </c>
      <c r="F1815" t="s">
        <v>11</v>
      </c>
    </row>
    <row r="1816" spans="1:6" x14ac:dyDescent="0.25">
      <c r="A1816" t="s">
        <v>4277</v>
      </c>
      <c r="B1816" t="s">
        <v>4278</v>
      </c>
      <c r="C1816" t="s">
        <v>4279</v>
      </c>
      <c r="D1816" t="s">
        <v>4280</v>
      </c>
      <c r="E1816" t="s">
        <v>2451</v>
      </c>
      <c r="F1816" t="s">
        <v>11</v>
      </c>
    </row>
    <row r="1817" spans="1:6" x14ac:dyDescent="0.25">
      <c r="A1817" t="s">
        <v>4281</v>
      </c>
      <c r="B1817" t="s">
        <v>4282</v>
      </c>
      <c r="C1817" t="s">
        <v>4283</v>
      </c>
      <c r="D1817" t="s">
        <v>4284</v>
      </c>
      <c r="E1817" t="s">
        <v>2451</v>
      </c>
      <c r="F1817" t="s">
        <v>11</v>
      </c>
    </row>
    <row r="1818" spans="1:6" x14ac:dyDescent="0.25">
      <c r="A1818" t="s">
        <v>4285</v>
      </c>
      <c r="B1818" t="s">
        <v>4286</v>
      </c>
      <c r="C1818" t="s">
        <v>4287</v>
      </c>
      <c r="D1818" t="s">
        <v>4288</v>
      </c>
      <c r="E1818" t="s">
        <v>2295</v>
      </c>
      <c r="F1818" t="s">
        <v>11</v>
      </c>
    </row>
    <row r="1819" spans="1:6" x14ac:dyDescent="0.25">
      <c r="A1819" t="s">
        <v>4289</v>
      </c>
      <c r="B1819" t="s">
        <v>4290</v>
      </c>
      <c r="C1819" t="s">
        <v>4291</v>
      </c>
      <c r="D1819" t="s">
        <v>4292</v>
      </c>
      <c r="E1819" t="s">
        <v>2295</v>
      </c>
      <c r="F1819" t="s">
        <v>11</v>
      </c>
    </row>
    <row r="1820" spans="1:6" x14ac:dyDescent="0.25">
      <c r="A1820" t="s">
        <v>4293</v>
      </c>
      <c r="B1820" t="s">
        <v>4294</v>
      </c>
      <c r="C1820" t="s">
        <v>4295</v>
      </c>
      <c r="D1820" t="s">
        <v>4296</v>
      </c>
      <c r="E1820" t="s">
        <v>66</v>
      </c>
      <c r="F1820" t="s">
        <v>11</v>
      </c>
    </row>
    <row r="1821" spans="1:6" x14ac:dyDescent="0.25">
      <c r="A1821" t="s">
        <v>4297</v>
      </c>
      <c r="B1821" t="s">
        <v>4298</v>
      </c>
      <c r="C1821" t="s">
        <v>4299</v>
      </c>
      <c r="D1821" t="s">
        <v>4300</v>
      </c>
      <c r="E1821" t="s">
        <v>66</v>
      </c>
      <c r="F1821" t="s">
        <v>11</v>
      </c>
    </row>
    <row r="1822" spans="1:6" x14ac:dyDescent="0.25">
      <c r="A1822" t="s">
        <v>4301</v>
      </c>
      <c r="B1822" t="s">
        <v>4302</v>
      </c>
      <c r="C1822" t="s">
        <v>4303</v>
      </c>
      <c r="D1822" t="s">
        <v>4304</v>
      </c>
      <c r="E1822" t="s">
        <v>66</v>
      </c>
      <c r="F1822" t="s">
        <v>11</v>
      </c>
    </row>
    <row r="1823" spans="1:6" x14ac:dyDescent="0.25">
      <c r="A1823" t="s">
        <v>4305</v>
      </c>
      <c r="B1823" t="s">
        <v>4306</v>
      </c>
      <c r="C1823" t="s">
        <v>4307</v>
      </c>
      <c r="D1823" t="s">
        <v>4308</v>
      </c>
      <c r="E1823" t="s">
        <v>10</v>
      </c>
      <c r="F1823" t="s">
        <v>11</v>
      </c>
    </row>
    <row r="1824" spans="1:6" x14ac:dyDescent="0.25">
      <c r="A1824" t="s">
        <v>4309</v>
      </c>
      <c r="B1824" t="s">
        <v>4310</v>
      </c>
      <c r="C1824" t="s">
        <v>4311</v>
      </c>
      <c r="D1824" t="s">
        <v>4312</v>
      </c>
      <c r="E1824" t="s">
        <v>10</v>
      </c>
      <c r="F1824" t="s">
        <v>11</v>
      </c>
    </row>
    <row r="1825" spans="1:6" x14ac:dyDescent="0.25">
      <c r="A1825" t="s">
        <v>4313</v>
      </c>
      <c r="B1825" t="s">
        <v>4314</v>
      </c>
      <c r="C1825" t="s">
        <v>4315</v>
      </c>
      <c r="D1825" t="s">
        <v>4316</v>
      </c>
      <c r="E1825" t="s">
        <v>10</v>
      </c>
      <c r="F1825" t="s">
        <v>11</v>
      </c>
    </row>
    <row r="1826" spans="1:6" x14ac:dyDescent="0.25">
      <c r="A1826" t="s">
        <v>4317</v>
      </c>
      <c r="B1826" t="s">
        <v>4318</v>
      </c>
      <c r="C1826" t="s">
        <v>4319</v>
      </c>
      <c r="D1826" t="s">
        <v>4320</v>
      </c>
      <c r="E1826" t="s">
        <v>10</v>
      </c>
      <c r="F1826" t="s">
        <v>11</v>
      </c>
    </row>
    <row r="1827" spans="1:6" x14ac:dyDescent="0.25">
      <c r="A1827" t="s">
        <v>4321</v>
      </c>
      <c r="B1827" t="s">
        <v>4322</v>
      </c>
      <c r="C1827" t="s">
        <v>4323</v>
      </c>
      <c r="D1827" t="s">
        <v>4324</v>
      </c>
      <c r="E1827" t="s">
        <v>10</v>
      </c>
      <c r="F1827" t="s">
        <v>11</v>
      </c>
    </row>
    <row r="1828" spans="1:6" x14ac:dyDescent="0.25">
      <c r="A1828" t="s">
        <v>4325</v>
      </c>
      <c r="B1828" t="s">
        <v>4326</v>
      </c>
      <c r="C1828" t="s">
        <v>4327</v>
      </c>
      <c r="D1828" t="s">
        <v>4328</v>
      </c>
      <c r="E1828" t="s">
        <v>10</v>
      </c>
      <c r="F1828" t="s">
        <v>11</v>
      </c>
    </row>
    <row r="1829" spans="1:6" x14ac:dyDescent="0.25">
      <c r="A1829" t="s">
        <v>4329</v>
      </c>
      <c r="B1829" t="s">
        <v>4330</v>
      </c>
      <c r="C1829" t="s">
        <v>4331</v>
      </c>
      <c r="D1829" t="s">
        <v>4332</v>
      </c>
      <c r="E1829" t="s">
        <v>103</v>
      </c>
      <c r="F1829" t="s">
        <v>11</v>
      </c>
    </row>
    <row r="1830" spans="1:6" x14ac:dyDescent="0.25">
      <c r="A1830" t="s">
        <v>4333</v>
      </c>
      <c r="B1830" t="s">
        <v>4334</v>
      </c>
      <c r="C1830" t="s">
        <v>4335</v>
      </c>
      <c r="D1830" t="s">
        <v>4336</v>
      </c>
      <c r="E1830" t="s">
        <v>103</v>
      </c>
      <c r="F1830" t="s">
        <v>11</v>
      </c>
    </row>
    <row r="1831" spans="1:6" x14ac:dyDescent="0.25">
      <c r="A1831" t="s">
        <v>4337</v>
      </c>
      <c r="B1831" t="s">
        <v>4338</v>
      </c>
      <c r="C1831" t="s">
        <v>4339</v>
      </c>
      <c r="D1831" t="s">
        <v>4340</v>
      </c>
      <c r="E1831" t="s">
        <v>103</v>
      </c>
      <c r="F1831" t="s">
        <v>11</v>
      </c>
    </row>
    <row r="1832" spans="1:6" x14ac:dyDescent="0.25">
      <c r="A1832" t="s">
        <v>4341</v>
      </c>
      <c r="B1832" t="s">
        <v>4342</v>
      </c>
      <c r="C1832" t="s">
        <v>4343</v>
      </c>
      <c r="D1832" t="s">
        <v>4344</v>
      </c>
      <c r="E1832" t="s">
        <v>103</v>
      </c>
      <c r="F1832" t="s">
        <v>11</v>
      </c>
    </row>
    <row r="1833" spans="1:6" x14ac:dyDescent="0.25">
      <c r="A1833" t="s">
        <v>4345</v>
      </c>
      <c r="B1833" t="s">
        <v>4346</v>
      </c>
      <c r="C1833" t="s">
        <v>4347</v>
      </c>
      <c r="D1833" t="s">
        <v>4348</v>
      </c>
      <c r="E1833" t="s">
        <v>103</v>
      </c>
      <c r="F1833" t="s">
        <v>11</v>
      </c>
    </row>
    <row r="1834" spans="1:6" x14ac:dyDescent="0.25">
      <c r="A1834" t="s">
        <v>4349</v>
      </c>
      <c r="B1834" t="s">
        <v>4350</v>
      </c>
      <c r="C1834" t="s">
        <v>4351</v>
      </c>
      <c r="D1834" t="s">
        <v>4352</v>
      </c>
      <c r="E1834" t="s">
        <v>10</v>
      </c>
      <c r="F1834" t="s">
        <v>11</v>
      </c>
    </row>
    <row r="1835" spans="1:6" x14ac:dyDescent="0.25">
      <c r="A1835" t="s">
        <v>2198</v>
      </c>
      <c r="B1835" t="s">
        <v>4365</v>
      </c>
      <c r="C1835" t="s">
        <v>4366</v>
      </c>
      <c r="D1835" t="s">
        <v>4367</v>
      </c>
      <c r="E1835" t="s">
        <v>103</v>
      </c>
      <c r="F1835" t="s">
        <v>11</v>
      </c>
    </row>
    <row r="1836" spans="1:6" x14ac:dyDescent="0.25">
      <c r="A1836" t="s">
        <v>4368</v>
      </c>
      <c r="B1836" t="s">
        <v>4369</v>
      </c>
      <c r="C1836" t="s">
        <v>4370</v>
      </c>
      <c r="D1836" t="s">
        <v>4371</v>
      </c>
      <c r="E1836" t="s">
        <v>103</v>
      </c>
      <c r="F1836" t="s">
        <v>11</v>
      </c>
    </row>
    <row r="1837" spans="1:6" x14ac:dyDescent="0.25">
      <c r="A1837" t="s">
        <v>4372</v>
      </c>
      <c r="B1837" t="s">
        <v>4373</v>
      </c>
      <c r="C1837" t="s">
        <v>4374</v>
      </c>
      <c r="D1837" t="s">
        <v>4375</v>
      </c>
      <c r="E1837" t="s">
        <v>103</v>
      </c>
      <c r="F1837" t="s">
        <v>11</v>
      </c>
    </row>
    <row r="1838" spans="1:6" x14ac:dyDescent="0.25">
      <c r="A1838" t="s">
        <v>4376</v>
      </c>
      <c r="B1838" t="s">
        <v>4377</v>
      </c>
      <c r="C1838" t="s">
        <v>4378</v>
      </c>
      <c r="D1838" t="s">
        <v>4379</v>
      </c>
      <c r="E1838" t="s">
        <v>103</v>
      </c>
      <c r="F1838" t="s">
        <v>11</v>
      </c>
    </row>
    <row r="1839" spans="1:6" x14ac:dyDescent="0.25">
      <c r="A1839" t="s">
        <v>4453</v>
      </c>
      <c r="B1839" t="s">
        <v>4454</v>
      </c>
      <c r="C1839" t="s">
        <v>4455</v>
      </c>
      <c r="D1839" t="s">
        <v>4456</v>
      </c>
      <c r="E1839" t="s">
        <v>57</v>
      </c>
      <c r="F1839" t="s">
        <v>11</v>
      </c>
    </row>
    <row r="1840" spans="1:6" x14ac:dyDescent="0.25">
      <c r="A1840" t="s">
        <v>4506</v>
      </c>
      <c r="B1840" t="s">
        <v>4507</v>
      </c>
      <c r="C1840" t="s">
        <v>4508</v>
      </c>
      <c r="D1840" t="s">
        <v>4509</v>
      </c>
      <c r="E1840" t="s">
        <v>653</v>
      </c>
      <c r="F1840" t="s">
        <v>11</v>
      </c>
    </row>
    <row r="1841" spans="1:6" x14ac:dyDescent="0.25">
      <c r="A1841" t="s">
        <v>4529</v>
      </c>
      <c r="B1841" t="s">
        <v>4530</v>
      </c>
      <c r="C1841" t="s">
        <v>4531</v>
      </c>
      <c r="D1841" t="s">
        <v>4532</v>
      </c>
      <c r="E1841" t="s">
        <v>66</v>
      </c>
      <c r="F1841" t="s">
        <v>11</v>
      </c>
    </row>
    <row r="1842" spans="1:6" x14ac:dyDescent="0.25">
      <c r="A1842" t="s">
        <v>4533</v>
      </c>
      <c r="B1842" t="s">
        <v>4534</v>
      </c>
      <c r="C1842" t="s">
        <v>4535</v>
      </c>
      <c r="D1842" t="s">
        <v>4536</v>
      </c>
      <c r="E1842" t="s">
        <v>66</v>
      </c>
      <c r="F1842" t="s">
        <v>11</v>
      </c>
    </row>
    <row r="1843" spans="1:6" x14ac:dyDescent="0.25">
      <c r="A1843" t="s">
        <v>4547</v>
      </c>
      <c r="B1843" t="s">
        <v>4548</v>
      </c>
      <c r="C1843" t="s">
        <v>4549</v>
      </c>
      <c r="D1843" t="s">
        <v>4550</v>
      </c>
      <c r="E1843" t="s">
        <v>10</v>
      </c>
      <c r="F1843" t="s">
        <v>11</v>
      </c>
    </row>
    <row r="1844" spans="1:6" x14ac:dyDescent="0.25">
      <c r="A1844" t="s">
        <v>4551</v>
      </c>
      <c r="B1844" t="s">
        <v>4552</v>
      </c>
      <c r="C1844" t="s">
        <v>4553</v>
      </c>
      <c r="D1844" t="s">
        <v>4554</v>
      </c>
      <c r="E1844" t="s">
        <v>10</v>
      </c>
      <c r="F1844" t="s">
        <v>11</v>
      </c>
    </row>
    <row r="1845" spans="1:6" x14ac:dyDescent="0.25">
      <c r="A1845" t="s">
        <v>4555</v>
      </c>
      <c r="B1845" t="s">
        <v>4556</v>
      </c>
      <c r="C1845" t="s">
        <v>4557</v>
      </c>
      <c r="D1845" t="s">
        <v>4558</v>
      </c>
      <c r="E1845" t="s">
        <v>10</v>
      </c>
      <c r="F1845" t="s">
        <v>11</v>
      </c>
    </row>
    <row r="1846" spans="1:6" x14ac:dyDescent="0.25">
      <c r="A1846" t="s">
        <v>4559</v>
      </c>
      <c r="B1846" t="s">
        <v>4560</v>
      </c>
      <c r="C1846" t="s">
        <v>4561</v>
      </c>
      <c r="D1846" t="s">
        <v>4562</v>
      </c>
      <c r="E1846" t="s">
        <v>10</v>
      </c>
      <c r="F1846" t="s">
        <v>11</v>
      </c>
    </row>
    <row r="1847" spans="1:6" x14ac:dyDescent="0.25">
      <c r="A1847" t="s">
        <v>4563</v>
      </c>
      <c r="B1847" t="s">
        <v>4564</v>
      </c>
      <c r="C1847" t="s">
        <v>4565</v>
      </c>
      <c r="D1847" t="s">
        <v>4566</v>
      </c>
      <c r="E1847" t="s">
        <v>10</v>
      </c>
      <c r="F1847" t="s">
        <v>11</v>
      </c>
    </row>
    <row r="1848" spans="1:6" x14ac:dyDescent="0.25">
      <c r="A1848" t="s">
        <v>4607</v>
      </c>
      <c r="B1848" t="s">
        <v>4608</v>
      </c>
      <c r="C1848" t="s">
        <v>4609</v>
      </c>
      <c r="D1848" t="s">
        <v>4610</v>
      </c>
      <c r="E1848" t="s">
        <v>2630</v>
      </c>
      <c r="F1848" t="s">
        <v>11</v>
      </c>
    </row>
    <row r="1849" spans="1:6" x14ac:dyDescent="0.25">
      <c r="A1849" t="s">
        <v>4611</v>
      </c>
      <c r="B1849" t="s">
        <v>4612</v>
      </c>
      <c r="C1849" t="s">
        <v>4613</v>
      </c>
      <c r="D1849" t="s">
        <v>4614</v>
      </c>
      <c r="E1849" t="s">
        <v>2630</v>
      </c>
      <c r="F1849" t="s">
        <v>11</v>
      </c>
    </row>
    <row r="1850" spans="1:6" x14ac:dyDescent="0.25">
      <c r="A1850" t="s">
        <v>4615</v>
      </c>
      <c r="B1850" t="s">
        <v>4616</v>
      </c>
      <c r="C1850" t="s">
        <v>4617</v>
      </c>
      <c r="D1850" t="s">
        <v>4618</v>
      </c>
      <c r="E1850" t="s">
        <v>3143</v>
      </c>
      <c r="F1850" t="s">
        <v>11</v>
      </c>
    </row>
    <row r="1851" spans="1:6" x14ac:dyDescent="0.25">
      <c r="A1851" t="s">
        <v>4619</v>
      </c>
      <c r="B1851" t="s">
        <v>1960</v>
      </c>
      <c r="C1851" t="s">
        <v>4620</v>
      </c>
      <c r="D1851" t="s">
        <v>4621</v>
      </c>
      <c r="E1851" t="s">
        <v>3143</v>
      </c>
      <c r="F1851" t="s">
        <v>11</v>
      </c>
    </row>
    <row r="1852" spans="1:6" x14ac:dyDescent="0.25">
      <c r="A1852" t="s">
        <v>4622</v>
      </c>
      <c r="B1852" t="s">
        <v>4623</v>
      </c>
      <c r="C1852" t="s">
        <v>4624</v>
      </c>
      <c r="D1852" t="s">
        <v>4625</v>
      </c>
      <c r="E1852" t="s">
        <v>3148</v>
      </c>
      <c r="F1852" t="s">
        <v>11</v>
      </c>
    </row>
    <row r="1853" spans="1:6" x14ac:dyDescent="0.25">
      <c r="A1853" t="s">
        <v>4626</v>
      </c>
      <c r="B1853" t="s">
        <v>4627</v>
      </c>
      <c r="C1853" t="s">
        <v>4628</v>
      </c>
      <c r="D1853" t="s">
        <v>4629</v>
      </c>
      <c r="E1853" t="s">
        <v>3148</v>
      </c>
      <c r="F1853" t="s">
        <v>11</v>
      </c>
    </row>
    <row r="1854" spans="1:6" x14ac:dyDescent="0.25">
      <c r="A1854" t="s">
        <v>4630</v>
      </c>
      <c r="B1854" t="s">
        <v>4631</v>
      </c>
      <c r="C1854" t="s">
        <v>4632</v>
      </c>
      <c r="D1854" t="s">
        <v>4633</v>
      </c>
      <c r="E1854" t="s">
        <v>3148</v>
      </c>
      <c r="F1854" t="s">
        <v>11</v>
      </c>
    </row>
    <row r="1855" spans="1:6" x14ac:dyDescent="0.25">
      <c r="A1855" t="s">
        <v>4673</v>
      </c>
      <c r="B1855" t="s">
        <v>4674</v>
      </c>
      <c r="C1855" t="s">
        <v>4675</v>
      </c>
      <c r="D1855" t="s">
        <v>4676</v>
      </c>
      <c r="E1855" t="s">
        <v>1825</v>
      </c>
      <c r="F1855" t="s">
        <v>11</v>
      </c>
    </row>
    <row r="1856" spans="1:6" x14ac:dyDescent="0.25">
      <c r="A1856" t="s">
        <v>4677</v>
      </c>
      <c r="B1856" t="s">
        <v>4678</v>
      </c>
      <c r="C1856" t="s">
        <v>4679</v>
      </c>
      <c r="D1856" t="s">
        <v>4680</v>
      </c>
      <c r="E1856" t="s">
        <v>1901</v>
      </c>
      <c r="F1856" t="s">
        <v>11</v>
      </c>
    </row>
    <row r="1857" spans="1:6" x14ac:dyDescent="0.25">
      <c r="A1857" t="s">
        <v>4681</v>
      </c>
      <c r="B1857" t="s">
        <v>4682</v>
      </c>
      <c r="C1857" t="s">
        <v>4683</v>
      </c>
      <c r="D1857" t="s">
        <v>4684</v>
      </c>
      <c r="E1857" t="s">
        <v>1825</v>
      </c>
      <c r="F1857" t="s">
        <v>11</v>
      </c>
    </row>
    <row r="1858" spans="1:6" x14ac:dyDescent="0.25">
      <c r="A1858" t="s">
        <v>4685</v>
      </c>
      <c r="B1858" t="s">
        <v>4686</v>
      </c>
      <c r="C1858" t="s">
        <v>4687</v>
      </c>
      <c r="D1858" t="s">
        <v>4688</v>
      </c>
      <c r="E1858" t="s">
        <v>1901</v>
      </c>
      <c r="F1858" t="s">
        <v>11</v>
      </c>
    </row>
    <row r="1859" spans="1:6" x14ac:dyDescent="0.25">
      <c r="A1859" t="s">
        <v>4689</v>
      </c>
      <c r="B1859" t="s">
        <v>4690</v>
      </c>
      <c r="C1859" t="s">
        <v>4691</v>
      </c>
      <c r="D1859" t="s">
        <v>4692</v>
      </c>
      <c r="E1859" t="s">
        <v>653</v>
      </c>
      <c r="F1859" t="s">
        <v>11</v>
      </c>
    </row>
    <row r="1860" spans="1:6" x14ac:dyDescent="0.25">
      <c r="A1860" t="s">
        <v>4698</v>
      </c>
      <c r="B1860" t="s">
        <v>4699</v>
      </c>
      <c r="C1860" t="s">
        <v>4700</v>
      </c>
      <c r="D1860" t="s">
        <v>4701</v>
      </c>
      <c r="E1860" t="s">
        <v>2295</v>
      </c>
      <c r="F1860" t="s">
        <v>11</v>
      </c>
    </row>
    <row r="1861" spans="1:6" x14ac:dyDescent="0.25">
      <c r="A1861" t="s">
        <v>4702</v>
      </c>
      <c r="B1861" t="s">
        <v>4703</v>
      </c>
      <c r="C1861" t="s">
        <v>4704</v>
      </c>
      <c r="D1861" t="s">
        <v>4705</v>
      </c>
      <c r="E1861" t="s">
        <v>2295</v>
      </c>
      <c r="F1861" t="s">
        <v>11</v>
      </c>
    </row>
    <row r="1862" spans="1:6" x14ac:dyDescent="0.25">
      <c r="A1862" t="s">
        <v>4706</v>
      </c>
      <c r="B1862" t="s">
        <v>4706</v>
      </c>
      <c r="C1862" t="s">
        <v>4707</v>
      </c>
      <c r="D1862" t="s">
        <v>4708</v>
      </c>
      <c r="E1862" t="s">
        <v>2295</v>
      </c>
      <c r="F1862" t="s">
        <v>11</v>
      </c>
    </row>
    <row r="1863" spans="1:6" x14ac:dyDescent="0.25">
      <c r="A1863" t="s">
        <v>4709</v>
      </c>
      <c r="B1863" t="s">
        <v>4710</v>
      </c>
      <c r="C1863" t="s">
        <v>4711</v>
      </c>
      <c r="D1863" t="s">
        <v>4712</v>
      </c>
      <c r="E1863" t="s">
        <v>2295</v>
      </c>
      <c r="F1863" t="s">
        <v>11</v>
      </c>
    </row>
    <row r="1864" spans="1:6" x14ac:dyDescent="0.25">
      <c r="A1864" t="s">
        <v>4713</v>
      </c>
      <c r="B1864" t="s">
        <v>4714</v>
      </c>
      <c r="C1864" t="s">
        <v>4715</v>
      </c>
      <c r="D1864" t="s">
        <v>4716</v>
      </c>
      <c r="E1864" t="s">
        <v>2295</v>
      </c>
      <c r="F1864" t="s">
        <v>11</v>
      </c>
    </row>
    <row r="1865" spans="1:6" x14ac:dyDescent="0.25">
      <c r="A1865" t="s">
        <v>4717</v>
      </c>
      <c r="B1865" t="s">
        <v>4718</v>
      </c>
      <c r="C1865" t="s">
        <v>4719</v>
      </c>
      <c r="D1865" t="s">
        <v>4720</v>
      </c>
      <c r="E1865" t="s">
        <v>2451</v>
      </c>
      <c r="F1865" t="s">
        <v>11</v>
      </c>
    </row>
    <row r="1866" spans="1:6" x14ac:dyDescent="0.25">
      <c r="A1866" t="s">
        <v>4721</v>
      </c>
      <c r="B1866" t="s">
        <v>4722</v>
      </c>
      <c r="C1866" t="s">
        <v>4723</v>
      </c>
      <c r="D1866" t="s">
        <v>4724</v>
      </c>
      <c r="E1866" t="s">
        <v>2451</v>
      </c>
      <c r="F1866" t="s">
        <v>11</v>
      </c>
    </row>
    <row r="1867" spans="1:6" x14ac:dyDescent="0.25">
      <c r="A1867" t="s">
        <v>4725</v>
      </c>
      <c r="B1867" t="s">
        <v>4726</v>
      </c>
      <c r="C1867" t="s">
        <v>4727</v>
      </c>
      <c r="D1867" t="s">
        <v>4728</v>
      </c>
      <c r="E1867" t="s">
        <v>2451</v>
      </c>
      <c r="F1867" t="s">
        <v>11</v>
      </c>
    </row>
    <row r="1868" spans="1:6" x14ac:dyDescent="0.25">
      <c r="A1868" t="s">
        <v>4729</v>
      </c>
      <c r="B1868" t="s">
        <v>4730</v>
      </c>
      <c r="C1868" t="s">
        <v>4731</v>
      </c>
      <c r="D1868" t="s">
        <v>4732</v>
      </c>
      <c r="E1868" t="s">
        <v>2295</v>
      </c>
      <c r="F1868" t="s">
        <v>11</v>
      </c>
    </row>
    <row r="1869" spans="1:6" x14ac:dyDescent="0.25">
      <c r="A1869" t="s">
        <v>4764</v>
      </c>
      <c r="B1869" t="s">
        <v>4765</v>
      </c>
      <c r="C1869" t="s">
        <v>4766</v>
      </c>
      <c r="D1869" t="s">
        <v>4767</v>
      </c>
      <c r="E1869" t="s">
        <v>2295</v>
      </c>
      <c r="F1869" t="s">
        <v>11</v>
      </c>
    </row>
    <row r="1870" spans="1:6" x14ac:dyDescent="0.25">
      <c r="A1870" t="s">
        <v>4768</v>
      </c>
      <c r="B1870" t="s">
        <v>4769</v>
      </c>
      <c r="C1870" t="s">
        <v>4770</v>
      </c>
      <c r="D1870" t="s">
        <v>4771</v>
      </c>
      <c r="E1870" t="s">
        <v>2295</v>
      </c>
      <c r="F1870" t="s">
        <v>11</v>
      </c>
    </row>
    <row r="1871" spans="1:6" x14ac:dyDescent="0.25">
      <c r="A1871" t="s">
        <v>4772</v>
      </c>
      <c r="B1871" t="s">
        <v>4773</v>
      </c>
      <c r="C1871" t="s">
        <v>4774</v>
      </c>
      <c r="D1871" t="s">
        <v>4775</v>
      </c>
      <c r="E1871" t="s">
        <v>2451</v>
      </c>
      <c r="F1871" t="s">
        <v>11</v>
      </c>
    </row>
    <row r="1872" spans="1:6" x14ac:dyDescent="0.25">
      <c r="A1872" t="s">
        <v>4776</v>
      </c>
      <c r="B1872" t="s">
        <v>4777</v>
      </c>
      <c r="C1872" t="s">
        <v>4778</v>
      </c>
      <c r="D1872" t="s">
        <v>4779</v>
      </c>
      <c r="E1872" t="s">
        <v>103</v>
      </c>
      <c r="F1872" t="s">
        <v>11</v>
      </c>
    </row>
    <row r="1873" spans="1:6" x14ac:dyDescent="0.25">
      <c r="A1873" t="s">
        <v>4780</v>
      </c>
      <c r="B1873" t="s">
        <v>4781</v>
      </c>
      <c r="C1873" t="s">
        <v>4782</v>
      </c>
      <c r="D1873" t="s">
        <v>4783</v>
      </c>
      <c r="E1873" t="s">
        <v>103</v>
      </c>
      <c r="F1873" t="s">
        <v>11</v>
      </c>
    </row>
    <row r="1874" spans="1:6" x14ac:dyDescent="0.25">
      <c r="A1874" t="s">
        <v>3757</v>
      </c>
      <c r="B1874" t="s">
        <v>3758</v>
      </c>
      <c r="C1874" t="s">
        <v>4784</v>
      </c>
      <c r="D1874" t="s">
        <v>4785</v>
      </c>
      <c r="E1874" t="s">
        <v>66</v>
      </c>
      <c r="F1874" t="s">
        <v>11</v>
      </c>
    </row>
    <row r="1875" spans="1:6" x14ac:dyDescent="0.25">
      <c r="A1875" t="s">
        <v>4853</v>
      </c>
      <c r="B1875" t="s">
        <v>4854</v>
      </c>
      <c r="C1875" t="s">
        <v>4855</v>
      </c>
      <c r="D1875" t="s">
        <v>4856</v>
      </c>
      <c r="E1875" t="s">
        <v>3148</v>
      </c>
      <c r="F1875" t="s">
        <v>11</v>
      </c>
    </row>
    <row r="1876" spans="1:6" x14ac:dyDescent="0.25">
      <c r="A1876" t="s">
        <v>4857</v>
      </c>
      <c r="B1876" t="s">
        <v>4858</v>
      </c>
      <c r="C1876" t="s">
        <v>4859</v>
      </c>
      <c r="D1876" t="s">
        <v>4860</v>
      </c>
      <c r="E1876" t="s">
        <v>3148</v>
      </c>
      <c r="F1876" t="s">
        <v>11</v>
      </c>
    </row>
    <row r="1877" spans="1:6" x14ac:dyDescent="0.25">
      <c r="A1877" t="s">
        <v>4935</v>
      </c>
      <c r="B1877" t="s">
        <v>4936</v>
      </c>
      <c r="C1877" t="s">
        <v>4937</v>
      </c>
      <c r="D1877" t="s">
        <v>4938</v>
      </c>
      <c r="E1877" t="s">
        <v>1901</v>
      </c>
      <c r="F1877" t="s">
        <v>11</v>
      </c>
    </row>
    <row r="1878" spans="1:6" x14ac:dyDescent="0.25">
      <c r="A1878" t="s">
        <v>5008</v>
      </c>
      <c r="B1878" t="s">
        <v>5009</v>
      </c>
      <c r="C1878" t="s">
        <v>5010</v>
      </c>
      <c r="D1878" t="s">
        <v>5011</v>
      </c>
      <c r="E1878" t="s">
        <v>1825</v>
      </c>
      <c r="F1878" t="s">
        <v>11</v>
      </c>
    </row>
    <row r="1879" spans="1:6" x14ac:dyDescent="0.25">
      <c r="A1879" t="s">
        <v>5040</v>
      </c>
      <c r="B1879" t="s">
        <v>5041</v>
      </c>
      <c r="C1879" t="s">
        <v>5042</v>
      </c>
      <c r="D1879" t="s">
        <v>5043</v>
      </c>
      <c r="E1879" t="s">
        <v>10</v>
      </c>
      <c r="F1879" t="s">
        <v>11</v>
      </c>
    </row>
    <row r="1880" spans="1:6" x14ac:dyDescent="0.25">
      <c r="A1880" t="s">
        <v>5060</v>
      </c>
      <c r="B1880" t="s">
        <v>5061</v>
      </c>
      <c r="C1880" t="s">
        <v>5062</v>
      </c>
      <c r="D1880" t="s">
        <v>5063</v>
      </c>
      <c r="E1880" t="s">
        <v>653</v>
      </c>
      <c r="F1880" t="s">
        <v>11</v>
      </c>
    </row>
    <row r="1881" spans="1:6" x14ac:dyDescent="0.25">
      <c r="A1881" t="s">
        <v>5064</v>
      </c>
      <c r="B1881" t="s">
        <v>5065</v>
      </c>
      <c r="C1881" t="s">
        <v>5066</v>
      </c>
      <c r="D1881" t="s">
        <v>5067</v>
      </c>
      <c r="E1881" t="s">
        <v>653</v>
      </c>
      <c r="F1881" t="s">
        <v>11</v>
      </c>
    </row>
    <row r="1882" spans="1:6" x14ac:dyDescent="0.25">
      <c r="A1882" t="s">
        <v>5076</v>
      </c>
      <c r="B1882" t="s">
        <v>5077</v>
      </c>
      <c r="C1882" t="s">
        <v>5078</v>
      </c>
      <c r="D1882" t="s">
        <v>5079</v>
      </c>
      <c r="E1882" t="s">
        <v>3148</v>
      </c>
      <c r="F1882" t="s">
        <v>11</v>
      </c>
    </row>
    <row r="1883" spans="1:6" x14ac:dyDescent="0.25">
      <c r="A1883" t="s">
        <v>5080</v>
      </c>
      <c r="B1883" t="s">
        <v>5081</v>
      </c>
      <c r="C1883" t="s">
        <v>5082</v>
      </c>
      <c r="D1883" t="s">
        <v>5083</v>
      </c>
      <c r="E1883" t="s">
        <v>3148</v>
      </c>
      <c r="F1883" t="s">
        <v>11</v>
      </c>
    </row>
    <row r="1884" spans="1:6" x14ac:dyDescent="0.25">
      <c r="A1884" t="s">
        <v>5084</v>
      </c>
      <c r="B1884" t="s">
        <v>5085</v>
      </c>
      <c r="C1884" t="s">
        <v>5086</v>
      </c>
      <c r="D1884" t="s">
        <v>5087</v>
      </c>
      <c r="E1884" t="s">
        <v>3143</v>
      </c>
      <c r="F1884" t="s">
        <v>11</v>
      </c>
    </row>
    <row r="1885" spans="1:6" x14ac:dyDescent="0.25">
      <c r="A1885" t="s">
        <v>5088</v>
      </c>
      <c r="B1885" t="s">
        <v>5089</v>
      </c>
      <c r="C1885" t="s">
        <v>5090</v>
      </c>
      <c r="D1885" t="s">
        <v>5091</v>
      </c>
      <c r="E1885" t="s">
        <v>2621</v>
      </c>
      <c r="F1885" t="s">
        <v>11</v>
      </c>
    </row>
    <row r="1886" spans="1:6" x14ac:dyDescent="0.25">
      <c r="A1886" t="s">
        <v>5104</v>
      </c>
      <c r="B1886" t="s">
        <v>5105</v>
      </c>
      <c r="C1886" t="s">
        <v>5106</v>
      </c>
      <c r="D1886" t="s">
        <v>5107</v>
      </c>
      <c r="E1886" t="s">
        <v>2630</v>
      </c>
      <c r="F1886" t="s">
        <v>11</v>
      </c>
    </row>
    <row r="1887" spans="1:6" x14ac:dyDescent="0.25">
      <c r="A1887" t="s">
        <v>5124</v>
      </c>
      <c r="B1887" t="s">
        <v>5125</v>
      </c>
      <c r="C1887" t="s">
        <v>5126</v>
      </c>
      <c r="D1887" t="s">
        <v>5127</v>
      </c>
      <c r="E1887" t="s">
        <v>2295</v>
      </c>
      <c r="F1887" t="s">
        <v>11</v>
      </c>
    </row>
    <row r="1888" spans="1:6" x14ac:dyDescent="0.25">
      <c r="A1888" t="s">
        <v>5128</v>
      </c>
      <c r="B1888" t="s">
        <v>5129</v>
      </c>
      <c r="C1888" t="s">
        <v>5130</v>
      </c>
      <c r="D1888" t="s">
        <v>5131</v>
      </c>
      <c r="E1888" t="s">
        <v>2295</v>
      </c>
      <c r="F1888" t="s">
        <v>11</v>
      </c>
    </row>
    <row r="1889" spans="1:6" x14ac:dyDescent="0.25">
      <c r="A1889" t="s">
        <v>5132</v>
      </c>
      <c r="B1889" t="s">
        <v>5133</v>
      </c>
      <c r="C1889" t="s">
        <v>5134</v>
      </c>
      <c r="D1889" t="s">
        <v>5135</v>
      </c>
      <c r="E1889" t="s">
        <v>2295</v>
      </c>
      <c r="F1889" t="s">
        <v>11</v>
      </c>
    </row>
    <row r="1890" spans="1:6" x14ac:dyDescent="0.25">
      <c r="A1890" t="s">
        <v>5136</v>
      </c>
      <c r="B1890" t="s">
        <v>5137</v>
      </c>
      <c r="C1890" t="s">
        <v>5138</v>
      </c>
      <c r="D1890" t="s">
        <v>5139</v>
      </c>
      <c r="E1890" t="s">
        <v>2295</v>
      </c>
      <c r="F1890" t="s">
        <v>11</v>
      </c>
    </row>
    <row r="1891" spans="1:6" x14ac:dyDescent="0.25">
      <c r="A1891" t="s">
        <v>5167</v>
      </c>
      <c r="B1891" t="s">
        <v>5168</v>
      </c>
      <c r="C1891" t="s">
        <v>5169</v>
      </c>
      <c r="D1891" t="s">
        <v>5170</v>
      </c>
      <c r="E1891" t="s">
        <v>103</v>
      </c>
      <c r="F1891" t="s">
        <v>11</v>
      </c>
    </row>
    <row r="1892" spans="1:6" x14ac:dyDescent="0.25">
      <c r="A1892" t="s">
        <v>5171</v>
      </c>
      <c r="B1892" t="s">
        <v>5172</v>
      </c>
      <c r="C1892" t="s">
        <v>5173</v>
      </c>
      <c r="D1892" t="s">
        <v>5174</v>
      </c>
      <c r="E1892" t="s">
        <v>103</v>
      </c>
      <c r="F1892" t="s">
        <v>11</v>
      </c>
    </row>
    <row r="1893" spans="1:6" x14ac:dyDescent="0.25">
      <c r="A1893" t="s">
        <v>5183</v>
      </c>
      <c r="B1893" t="s">
        <v>5184</v>
      </c>
      <c r="C1893" t="s">
        <v>5185</v>
      </c>
      <c r="D1893" t="s">
        <v>5186</v>
      </c>
      <c r="E1893" t="s">
        <v>66</v>
      </c>
      <c r="F1893" t="s">
        <v>11</v>
      </c>
    </row>
    <row r="1894" spans="1:6" x14ac:dyDescent="0.25">
      <c r="A1894" t="s">
        <v>5187</v>
      </c>
      <c r="B1894" t="s">
        <v>5188</v>
      </c>
      <c r="C1894" t="s">
        <v>5189</v>
      </c>
      <c r="D1894" t="s">
        <v>5190</v>
      </c>
      <c r="E1894" t="s">
        <v>66</v>
      </c>
      <c r="F1894" t="s">
        <v>11</v>
      </c>
    </row>
    <row r="1895" spans="1:6" x14ac:dyDescent="0.25">
      <c r="A1895" t="s">
        <v>5303</v>
      </c>
      <c r="B1895" t="s">
        <v>5304</v>
      </c>
      <c r="C1895" t="s">
        <v>5305</v>
      </c>
      <c r="D1895" t="s">
        <v>5306</v>
      </c>
      <c r="E1895" t="s">
        <v>3148</v>
      </c>
      <c r="F1895" t="s">
        <v>11</v>
      </c>
    </row>
    <row r="1896" spans="1:6" x14ac:dyDescent="0.25">
      <c r="A1896" t="s">
        <v>5307</v>
      </c>
      <c r="B1896" t="s">
        <v>5308</v>
      </c>
      <c r="C1896" t="s">
        <v>5309</v>
      </c>
      <c r="D1896" t="s">
        <v>5310</v>
      </c>
      <c r="E1896" t="s">
        <v>3148</v>
      </c>
      <c r="F1896" t="s">
        <v>11</v>
      </c>
    </row>
    <row r="1897" spans="1:6" x14ac:dyDescent="0.25">
      <c r="A1897" t="s">
        <v>5311</v>
      </c>
      <c r="B1897" t="s">
        <v>5312</v>
      </c>
      <c r="C1897" t="s">
        <v>5313</v>
      </c>
      <c r="D1897" t="s">
        <v>5314</v>
      </c>
      <c r="E1897" t="s">
        <v>3148</v>
      </c>
      <c r="F1897" t="s">
        <v>11</v>
      </c>
    </row>
    <row r="1898" spans="1:6" x14ac:dyDescent="0.25">
      <c r="A1898" t="s">
        <v>5315</v>
      </c>
      <c r="B1898" t="s">
        <v>5316</v>
      </c>
      <c r="C1898" t="s">
        <v>5317</v>
      </c>
      <c r="D1898" t="s">
        <v>5318</v>
      </c>
      <c r="E1898" t="s">
        <v>3148</v>
      </c>
      <c r="F1898" t="s">
        <v>11</v>
      </c>
    </row>
    <row r="1899" spans="1:6" x14ac:dyDescent="0.25">
      <c r="A1899" t="s">
        <v>5319</v>
      </c>
      <c r="B1899" t="s">
        <v>5320</v>
      </c>
      <c r="C1899" t="s">
        <v>5321</v>
      </c>
      <c r="D1899" t="s">
        <v>5322</v>
      </c>
      <c r="E1899" t="s">
        <v>3148</v>
      </c>
      <c r="F1899" t="s">
        <v>11</v>
      </c>
    </row>
    <row r="1900" spans="1:6" x14ac:dyDescent="0.25">
      <c r="A1900" t="s">
        <v>5323</v>
      </c>
      <c r="B1900" t="s">
        <v>5324</v>
      </c>
      <c r="C1900" t="s">
        <v>5325</v>
      </c>
      <c r="D1900" t="s">
        <v>5326</v>
      </c>
      <c r="E1900" t="s">
        <v>3143</v>
      </c>
      <c r="F1900" t="s">
        <v>11</v>
      </c>
    </row>
    <row r="1901" spans="1:6" x14ac:dyDescent="0.25">
      <c r="A1901" t="s">
        <v>5327</v>
      </c>
      <c r="B1901" t="s">
        <v>5328</v>
      </c>
      <c r="C1901" t="s">
        <v>5329</v>
      </c>
      <c r="D1901" t="s">
        <v>5330</v>
      </c>
      <c r="E1901" t="s">
        <v>3143</v>
      </c>
      <c r="F1901" t="s">
        <v>11</v>
      </c>
    </row>
    <row r="1902" spans="1:6" x14ac:dyDescent="0.25">
      <c r="A1902" t="s">
        <v>5331</v>
      </c>
      <c r="B1902" t="s">
        <v>5332</v>
      </c>
      <c r="C1902" t="s">
        <v>5333</v>
      </c>
      <c r="D1902" t="s">
        <v>5334</v>
      </c>
      <c r="E1902" t="s">
        <v>3143</v>
      </c>
      <c r="F1902" t="s">
        <v>11</v>
      </c>
    </row>
    <row r="1903" spans="1:6" x14ac:dyDescent="0.25">
      <c r="A1903" t="s">
        <v>5335</v>
      </c>
      <c r="B1903" t="s">
        <v>5336</v>
      </c>
      <c r="C1903" t="s">
        <v>5337</v>
      </c>
      <c r="D1903" t="s">
        <v>5338</v>
      </c>
      <c r="E1903" t="s">
        <v>3148</v>
      </c>
      <c r="F1903" t="s">
        <v>11</v>
      </c>
    </row>
    <row r="1904" spans="1:6" x14ac:dyDescent="0.25">
      <c r="A1904" t="s">
        <v>5375</v>
      </c>
      <c r="B1904" t="s">
        <v>5376</v>
      </c>
      <c r="C1904" t="s">
        <v>5377</v>
      </c>
      <c r="D1904" t="s">
        <v>5378</v>
      </c>
      <c r="E1904" t="s">
        <v>2630</v>
      </c>
      <c r="F1904" t="s">
        <v>11</v>
      </c>
    </row>
    <row r="1905" spans="1:6" x14ac:dyDescent="0.25">
      <c r="A1905" t="s">
        <v>5379</v>
      </c>
      <c r="B1905" t="s">
        <v>5380</v>
      </c>
      <c r="C1905" t="s">
        <v>5381</v>
      </c>
      <c r="D1905" t="s">
        <v>5382</v>
      </c>
      <c r="E1905" t="s">
        <v>2630</v>
      </c>
      <c r="F1905" t="s">
        <v>11</v>
      </c>
    </row>
    <row r="1906" spans="1:6" x14ac:dyDescent="0.25">
      <c r="A1906" t="s">
        <v>5383</v>
      </c>
      <c r="B1906" t="s">
        <v>5384</v>
      </c>
      <c r="C1906" t="s">
        <v>5385</v>
      </c>
      <c r="D1906" t="s">
        <v>5386</v>
      </c>
      <c r="E1906" t="s">
        <v>2630</v>
      </c>
      <c r="F1906" t="s">
        <v>11</v>
      </c>
    </row>
    <row r="1907" spans="1:6" x14ac:dyDescent="0.25">
      <c r="A1907" t="s">
        <v>5387</v>
      </c>
      <c r="B1907" t="s">
        <v>5388</v>
      </c>
      <c r="C1907" t="s">
        <v>5389</v>
      </c>
      <c r="D1907" t="s">
        <v>5390</v>
      </c>
      <c r="E1907" t="s">
        <v>2630</v>
      </c>
      <c r="F1907" t="s">
        <v>11</v>
      </c>
    </row>
    <row r="1908" spans="1:6" x14ac:dyDescent="0.25">
      <c r="A1908" t="s">
        <v>5391</v>
      </c>
      <c r="B1908" t="s">
        <v>5392</v>
      </c>
      <c r="C1908" t="s">
        <v>5393</v>
      </c>
      <c r="D1908" t="s">
        <v>5394</v>
      </c>
      <c r="E1908" t="s">
        <v>2009</v>
      </c>
      <c r="F1908" t="s">
        <v>11</v>
      </c>
    </row>
    <row r="1909" spans="1:6" x14ac:dyDescent="0.25">
      <c r="A1909" t="s">
        <v>5395</v>
      </c>
      <c r="B1909" t="s">
        <v>5396</v>
      </c>
      <c r="C1909" t="s">
        <v>5397</v>
      </c>
      <c r="D1909" t="s">
        <v>5398</v>
      </c>
      <c r="E1909" t="s">
        <v>103</v>
      </c>
      <c r="F1909" t="s">
        <v>11</v>
      </c>
    </row>
    <row r="1910" spans="1:6" x14ac:dyDescent="0.25">
      <c r="A1910" t="s">
        <v>5399</v>
      </c>
      <c r="B1910" t="s">
        <v>5400</v>
      </c>
      <c r="C1910" t="s">
        <v>5401</v>
      </c>
      <c r="D1910" t="s">
        <v>5402</v>
      </c>
      <c r="E1910" t="s">
        <v>103</v>
      </c>
      <c r="F1910" t="s">
        <v>11</v>
      </c>
    </row>
    <row r="1911" spans="1:6" x14ac:dyDescent="0.25">
      <c r="A1911" t="s">
        <v>5403</v>
      </c>
      <c r="B1911" t="s">
        <v>5404</v>
      </c>
      <c r="C1911" t="s">
        <v>5405</v>
      </c>
      <c r="D1911" t="s">
        <v>5406</v>
      </c>
      <c r="E1911" t="s">
        <v>103</v>
      </c>
      <c r="F1911" t="s">
        <v>11</v>
      </c>
    </row>
    <row r="1912" spans="1:6" x14ac:dyDescent="0.25">
      <c r="A1912" t="s">
        <v>5158</v>
      </c>
      <c r="B1912" t="s">
        <v>5159</v>
      </c>
      <c r="C1912" t="s">
        <v>5407</v>
      </c>
      <c r="D1912" t="s">
        <v>5408</v>
      </c>
      <c r="E1912" t="s">
        <v>103</v>
      </c>
      <c r="F1912" t="s">
        <v>11</v>
      </c>
    </row>
    <row r="1913" spans="1:6" x14ac:dyDescent="0.25">
      <c r="A1913" t="s">
        <v>5409</v>
      </c>
      <c r="B1913" t="s">
        <v>5410</v>
      </c>
      <c r="C1913" t="s">
        <v>5411</v>
      </c>
      <c r="D1913" t="s">
        <v>5412</v>
      </c>
      <c r="E1913" t="s">
        <v>2295</v>
      </c>
      <c r="F1913" t="s">
        <v>11</v>
      </c>
    </row>
    <row r="1914" spans="1:6" x14ac:dyDescent="0.25">
      <c r="A1914" t="s">
        <v>5413</v>
      </c>
      <c r="B1914" t="s">
        <v>5414</v>
      </c>
      <c r="C1914" t="s">
        <v>5415</v>
      </c>
      <c r="D1914" t="s">
        <v>5416</v>
      </c>
      <c r="E1914" t="s">
        <v>2295</v>
      </c>
      <c r="F1914" t="s">
        <v>11</v>
      </c>
    </row>
    <row r="1915" spans="1:6" x14ac:dyDescent="0.25">
      <c r="A1915" t="s">
        <v>5417</v>
      </c>
      <c r="B1915" t="s">
        <v>1542</v>
      </c>
      <c r="C1915" t="s">
        <v>5418</v>
      </c>
      <c r="D1915" t="s">
        <v>5419</v>
      </c>
      <c r="E1915" t="s">
        <v>2295</v>
      </c>
      <c r="F1915" t="s">
        <v>11</v>
      </c>
    </row>
    <row r="1916" spans="1:6" x14ac:dyDescent="0.25">
      <c r="A1916" t="s">
        <v>5420</v>
      </c>
      <c r="B1916" t="s">
        <v>5421</v>
      </c>
      <c r="C1916" t="s">
        <v>5422</v>
      </c>
      <c r="D1916" t="s">
        <v>5423</v>
      </c>
      <c r="E1916" t="s">
        <v>2295</v>
      </c>
      <c r="F1916" t="s">
        <v>11</v>
      </c>
    </row>
    <row r="1917" spans="1:6" x14ac:dyDescent="0.25">
      <c r="A1917" t="s">
        <v>5424</v>
      </c>
      <c r="B1917" t="s">
        <v>5425</v>
      </c>
      <c r="C1917" t="s">
        <v>5426</v>
      </c>
      <c r="D1917" t="s">
        <v>5427</v>
      </c>
      <c r="E1917" t="s">
        <v>2295</v>
      </c>
      <c r="F1917" t="s">
        <v>11</v>
      </c>
    </row>
    <row r="1918" spans="1:6" x14ac:dyDescent="0.25">
      <c r="A1918" t="s">
        <v>5428</v>
      </c>
      <c r="B1918" t="s">
        <v>5429</v>
      </c>
      <c r="C1918" t="s">
        <v>5430</v>
      </c>
      <c r="D1918" t="s">
        <v>5431</v>
      </c>
      <c r="E1918" t="s">
        <v>2295</v>
      </c>
      <c r="F1918" t="s">
        <v>11</v>
      </c>
    </row>
    <row r="1919" spans="1:6" x14ac:dyDescent="0.25">
      <c r="A1919" t="s">
        <v>5432</v>
      </c>
      <c r="B1919" t="s">
        <v>5433</v>
      </c>
      <c r="C1919" t="s">
        <v>5434</v>
      </c>
      <c r="D1919" t="s">
        <v>5435</v>
      </c>
      <c r="E1919" t="s">
        <v>2295</v>
      </c>
      <c r="F1919" t="s">
        <v>11</v>
      </c>
    </row>
    <row r="1920" spans="1:6" x14ac:dyDescent="0.25">
      <c r="A1920" t="s">
        <v>5436</v>
      </c>
      <c r="B1920" t="s">
        <v>5437</v>
      </c>
      <c r="C1920" t="s">
        <v>5438</v>
      </c>
      <c r="D1920" t="s">
        <v>5439</v>
      </c>
      <c r="E1920" t="s">
        <v>2295</v>
      </c>
      <c r="F1920" t="s">
        <v>11</v>
      </c>
    </row>
    <row r="1921" spans="1:6" x14ac:dyDescent="0.25">
      <c r="A1921" t="s">
        <v>5440</v>
      </c>
      <c r="B1921" t="s">
        <v>5441</v>
      </c>
      <c r="C1921" t="s">
        <v>5442</v>
      </c>
      <c r="D1921" t="s">
        <v>5443</v>
      </c>
      <c r="E1921" t="s">
        <v>2295</v>
      </c>
      <c r="F1921" t="s">
        <v>11</v>
      </c>
    </row>
    <row r="1922" spans="1:6" x14ac:dyDescent="0.25">
      <c r="A1922" t="s">
        <v>5444</v>
      </c>
      <c r="B1922" t="s">
        <v>704</v>
      </c>
      <c r="C1922" t="s">
        <v>5445</v>
      </c>
      <c r="D1922" t="s">
        <v>5446</v>
      </c>
      <c r="E1922" t="s">
        <v>2451</v>
      </c>
      <c r="F1922" t="s">
        <v>11</v>
      </c>
    </row>
    <row r="1923" spans="1:6" x14ac:dyDescent="0.25">
      <c r="A1923" t="s">
        <v>5447</v>
      </c>
      <c r="B1923" t="s">
        <v>5448</v>
      </c>
      <c r="C1923" t="s">
        <v>5449</v>
      </c>
      <c r="D1923" t="s">
        <v>5450</v>
      </c>
      <c r="E1923" t="s">
        <v>2451</v>
      </c>
      <c r="F1923" t="s">
        <v>11</v>
      </c>
    </row>
    <row r="1924" spans="1:6" x14ac:dyDescent="0.25">
      <c r="A1924" t="s">
        <v>5451</v>
      </c>
      <c r="B1924" t="s">
        <v>5452</v>
      </c>
      <c r="C1924" t="s">
        <v>5453</v>
      </c>
      <c r="D1924" t="s">
        <v>5454</v>
      </c>
      <c r="E1924" t="s">
        <v>2451</v>
      </c>
      <c r="F1924" t="s">
        <v>11</v>
      </c>
    </row>
    <row r="1925" spans="1:6" x14ac:dyDescent="0.25">
      <c r="A1925" t="s">
        <v>5455</v>
      </c>
      <c r="B1925" t="s">
        <v>5456</v>
      </c>
      <c r="C1925" t="s">
        <v>5457</v>
      </c>
      <c r="D1925" t="s">
        <v>5458</v>
      </c>
      <c r="E1925" t="s">
        <v>653</v>
      </c>
      <c r="F1925" t="s">
        <v>11</v>
      </c>
    </row>
    <row r="1926" spans="1:6" x14ac:dyDescent="0.25">
      <c r="A1926" t="s">
        <v>5459</v>
      </c>
      <c r="B1926" t="s">
        <v>5460</v>
      </c>
      <c r="C1926" t="s">
        <v>5461</v>
      </c>
      <c r="D1926" t="s">
        <v>5462</v>
      </c>
      <c r="E1926" t="s">
        <v>653</v>
      </c>
      <c r="F1926" t="s">
        <v>11</v>
      </c>
    </row>
    <row r="1927" spans="1:6" x14ac:dyDescent="0.25">
      <c r="A1927" t="s">
        <v>5463</v>
      </c>
      <c r="B1927" t="s">
        <v>916</v>
      </c>
      <c r="C1927" t="s">
        <v>5464</v>
      </c>
      <c r="D1927" t="s">
        <v>5465</v>
      </c>
      <c r="E1927" t="s">
        <v>653</v>
      </c>
      <c r="F1927" t="s">
        <v>11</v>
      </c>
    </row>
    <row r="1928" spans="1:6" x14ac:dyDescent="0.25">
      <c r="A1928" t="s">
        <v>5466</v>
      </c>
      <c r="B1928" t="s">
        <v>5467</v>
      </c>
      <c r="C1928" t="s">
        <v>5468</v>
      </c>
      <c r="D1928" t="s">
        <v>5469</v>
      </c>
      <c r="E1928" t="s">
        <v>52</v>
      </c>
      <c r="F1928" t="s">
        <v>11</v>
      </c>
    </row>
    <row r="1929" spans="1:6" x14ac:dyDescent="0.25">
      <c r="A1929" t="s">
        <v>5531</v>
      </c>
      <c r="B1929" t="s">
        <v>5532</v>
      </c>
      <c r="C1929" t="s">
        <v>5533</v>
      </c>
      <c r="D1929" t="s">
        <v>5534</v>
      </c>
      <c r="E1929" t="s">
        <v>1707</v>
      </c>
      <c r="F1929" t="s">
        <v>11</v>
      </c>
    </row>
    <row r="1930" spans="1:6" x14ac:dyDescent="0.25">
      <c r="A1930" t="s">
        <v>5535</v>
      </c>
      <c r="B1930" t="s">
        <v>5536</v>
      </c>
      <c r="C1930" t="s">
        <v>5537</v>
      </c>
      <c r="D1930" t="s">
        <v>5538</v>
      </c>
      <c r="E1930" t="s">
        <v>1707</v>
      </c>
      <c r="F1930" t="s">
        <v>11</v>
      </c>
    </row>
    <row r="1931" spans="1:6" x14ac:dyDescent="0.25">
      <c r="A1931" t="s">
        <v>5539</v>
      </c>
      <c r="B1931" t="s">
        <v>5540</v>
      </c>
      <c r="C1931" t="s">
        <v>5541</v>
      </c>
      <c r="D1931" t="s">
        <v>5542</v>
      </c>
      <c r="E1931" t="s">
        <v>1707</v>
      </c>
      <c r="F1931" t="s">
        <v>11</v>
      </c>
    </row>
    <row r="1932" spans="1:6" x14ac:dyDescent="0.25">
      <c r="A1932" t="s">
        <v>5787</v>
      </c>
      <c r="B1932" t="s">
        <v>5788</v>
      </c>
      <c r="C1932" t="s">
        <v>5789</v>
      </c>
      <c r="D1932" t="s">
        <v>5790</v>
      </c>
      <c r="E1932" t="s">
        <v>1901</v>
      </c>
      <c r="F1932" t="s">
        <v>11</v>
      </c>
    </row>
    <row r="1933" spans="1:6" x14ac:dyDescent="0.25">
      <c r="A1933" t="s">
        <v>5823</v>
      </c>
      <c r="B1933" t="s">
        <v>5824</v>
      </c>
      <c r="C1933" t="s">
        <v>5825</v>
      </c>
      <c r="D1933" t="s">
        <v>5826</v>
      </c>
      <c r="E1933" t="s">
        <v>2621</v>
      </c>
      <c r="F1933" t="s">
        <v>11</v>
      </c>
    </row>
    <row r="1934" spans="1:6" x14ac:dyDescent="0.25">
      <c r="A1934" t="s">
        <v>5827</v>
      </c>
      <c r="B1934" t="s">
        <v>5828</v>
      </c>
      <c r="C1934" t="s">
        <v>5829</v>
      </c>
      <c r="D1934" t="s">
        <v>5830</v>
      </c>
      <c r="E1934" t="s">
        <v>57</v>
      </c>
      <c r="F1934" t="s">
        <v>11</v>
      </c>
    </row>
    <row r="1935" spans="1:6" x14ac:dyDescent="0.25">
      <c r="A1935" t="s">
        <v>5831</v>
      </c>
      <c r="B1935" t="s">
        <v>5832</v>
      </c>
      <c r="C1935" t="s">
        <v>5833</v>
      </c>
      <c r="D1935" t="s">
        <v>5834</v>
      </c>
      <c r="E1935" t="s">
        <v>57</v>
      </c>
      <c r="F1935" t="s">
        <v>11</v>
      </c>
    </row>
    <row r="1936" spans="1:6" x14ac:dyDescent="0.25">
      <c r="A1936" t="s">
        <v>5839</v>
      </c>
      <c r="B1936" t="s">
        <v>5840</v>
      </c>
      <c r="C1936" t="s">
        <v>5841</v>
      </c>
      <c r="D1936" t="s">
        <v>5842</v>
      </c>
      <c r="E1936" t="s">
        <v>653</v>
      </c>
      <c r="F1936" t="s">
        <v>11</v>
      </c>
    </row>
    <row r="1937" spans="1:6" x14ac:dyDescent="0.25">
      <c r="A1937" t="s">
        <v>5849</v>
      </c>
      <c r="B1937" t="s">
        <v>5850</v>
      </c>
      <c r="C1937" t="s">
        <v>5851</v>
      </c>
      <c r="D1937" t="s">
        <v>5852</v>
      </c>
      <c r="E1937" t="s">
        <v>10</v>
      </c>
      <c r="F1937" t="s">
        <v>11</v>
      </c>
    </row>
    <row r="1938" spans="1:6" x14ac:dyDescent="0.25">
      <c r="A1938" t="s">
        <v>5853</v>
      </c>
      <c r="B1938" t="s">
        <v>5854</v>
      </c>
      <c r="C1938" t="s">
        <v>5855</v>
      </c>
      <c r="D1938" t="s">
        <v>5856</v>
      </c>
      <c r="E1938" t="s">
        <v>10</v>
      </c>
      <c r="F1938" t="s">
        <v>11</v>
      </c>
    </row>
    <row r="1939" spans="1:6" x14ac:dyDescent="0.25">
      <c r="A1939" t="s">
        <v>5857</v>
      </c>
      <c r="B1939" t="s">
        <v>5858</v>
      </c>
      <c r="C1939" t="s">
        <v>5859</v>
      </c>
      <c r="D1939" t="s">
        <v>5860</v>
      </c>
      <c r="E1939" t="s">
        <v>10</v>
      </c>
      <c r="F1939" t="s">
        <v>11</v>
      </c>
    </row>
    <row r="1940" spans="1:6" x14ac:dyDescent="0.25">
      <c r="A1940" t="s">
        <v>5861</v>
      </c>
      <c r="B1940" t="s">
        <v>5862</v>
      </c>
      <c r="C1940" t="s">
        <v>5863</v>
      </c>
      <c r="D1940" t="s">
        <v>5864</v>
      </c>
      <c r="E1940" t="s">
        <v>10</v>
      </c>
      <c r="F1940" t="s">
        <v>11</v>
      </c>
    </row>
    <row r="1941" spans="1:6" x14ac:dyDescent="0.25">
      <c r="A1941" t="s">
        <v>5865</v>
      </c>
      <c r="B1941" t="s">
        <v>5866</v>
      </c>
      <c r="C1941" t="s">
        <v>5867</v>
      </c>
      <c r="D1941" t="s">
        <v>5868</v>
      </c>
      <c r="E1941" t="s">
        <v>10</v>
      </c>
      <c r="F1941" t="s">
        <v>11</v>
      </c>
    </row>
    <row r="1942" spans="1:6" x14ac:dyDescent="0.25">
      <c r="A1942" t="s">
        <v>5869</v>
      </c>
      <c r="B1942" t="s">
        <v>5870</v>
      </c>
      <c r="C1942" t="s">
        <v>5871</v>
      </c>
      <c r="D1942" t="s">
        <v>5872</v>
      </c>
      <c r="E1942" t="s">
        <v>10</v>
      </c>
      <c r="F1942" t="s">
        <v>11</v>
      </c>
    </row>
    <row r="1943" spans="1:6" x14ac:dyDescent="0.25">
      <c r="A1943" t="s">
        <v>5873</v>
      </c>
      <c r="B1943" t="s">
        <v>125</v>
      </c>
      <c r="C1943" t="s">
        <v>5874</v>
      </c>
      <c r="D1943" t="s">
        <v>5875</v>
      </c>
      <c r="E1943" t="s">
        <v>10</v>
      </c>
      <c r="F1943" t="s">
        <v>11</v>
      </c>
    </row>
    <row r="1944" spans="1:6" x14ac:dyDescent="0.25">
      <c r="A1944" t="s">
        <v>5876</v>
      </c>
      <c r="B1944" t="s">
        <v>5877</v>
      </c>
      <c r="C1944" t="s">
        <v>5878</v>
      </c>
      <c r="D1944" t="s">
        <v>5879</v>
      </c>
      <c r="E1944" t="s">
        <v>10</v>
      </c>
      <c r="F1944" t="s">
        <v>11</v>
      </c>
    </row>
    <row r="1945" spans="1:6" x14ac:dyDescent="0.25">
      <c r="A1945" t="s">
        <v>5886</v>
      </c>
      <c r="B1945" t="s">
        <v>5887</v>
      </c>
      <c r="C1945" t="s">
        <v>5888</v>
      </c>
      <c r="D1945" t="s">
        <v>5889</v>
      </c>
      <c r="E1945" t="s">
        <v>3148</v>
      </c>
      <c r="F1945" t="s">
        <v>11</v>
      </c>
    </row>
    <row r="1946" spans="1:6" x14ac:dyDescent="0.25">
      <c r="A1946" t="s">
        <v>5890</v>
      </c>
      <c r="B1946" t="s">
        <v>5891</v>
      </c>
      <c r="C1946" t="s">
        <v>5892</v>
      </c>
      <c r="D1946" t="s">
        <v>5893</v>
      </c>
      <c r="E1946" t="s">
        <v>3148</v>
      </c>
      <c r="F1946" t="s">
        <v>11</v>
      </c>
    </row>
    <row r="1947" spans="1:6" x14ac:dyDescent="0.25">
      <c r="A1947" t="s">
        <v>5963</v>
      </c>
      <c r="B1947" t="s">
        <v>5964</v>
      </c>
      <c r="C1947" t="s">
        <v>5965</v>
      </c>
      <c r="D1947" t="s">
        <v>5966</v>
      </c>
      <c r="E1947" t="s">
        <v>103</v>
      </c>
      <c r="F1947" t="s">
        <v>11</v>
      </c>
    </row>
    <row r="1948" spans="1:6" x14ac:dyDescent="0.25">
      <c r="A1948" t="s">
        <v>5967</v>
      </c>
      <c r="B1948" t="s">
        <v>5968</v>
      </c>
      <c r="C1948" t="s">
        <v>5969</v>
      </c>
      <c r="D1948" t="s">
        <v>5970</v>
      </c>
      <c r="E1948" t="s">
        <v>103</v>
      </c>
      <c r="F1948" t="s">
        <v>11</v>
      </c>
    </row>
    <row r="1949" spans="1:6" x14ac:dyDescent="0.25">
      <c r="A1949" t="s">
        <v>5971</v>
      </c>
      <c r="B1949" t="s">
        <v>5972</v>
      </c>
      <c r="C1949" t="s">
        <v>5973</v>
      </c>
      <c r="D1949" t="s">
        <v>5974</v>
      </c>
      <c r="E1949" t="s">
        <v>103</v>
      </c>
      <c r="F1949" t="s">
        <v>11</v>
      </c>
    </row>
    <row r="1950" spans="1:6" x14ac:dyDescent="0.25">
      <c r="A1950" t="s">
        <v>5975</v>
      </c>
      <c r="B1950" t="s">
        <v>5976</v>
      </c>
      <c r="C1950" t="s">
        <v>5977</v>
      </c>
      <c r="D1950" t="s">
        <v>5978</v>
      </c>
      <c r="E1950" t="s">
        <v>66</v>
      </c>
      <c r="F1950" t="s">
        <v>11</v>
      </c>
    </row>
    <row r="1951" spans="1:6" x14ac:dyDescent="0.25">
      <c r="A1951" t="s">
        <v>5979</v>
      </c>
      <c r="B1951" t="s">
        <v>5980</v>
      </c>
      <c r="C1951" t="s">
        <v>5981</v>
      </c>
      <c r="D1951" t="s">
        <v>5982</v>
      </c>
      <c r="E1951" t="s">
        <v>2451</v>
      </c>
      <c r="F1951" t="s">
        <v>11</v>
      </c>
    </row>
    <row r="1952" spans="1:6" x14ac:dyDescent="0.25">
      <c r="A1952" t="s">
        <v>5983</v>
      </c>
      <c r="B1952" t="s">
        <v>5984</v>
      </c>
      <c r="C1952" t="s">
        <v>5985</v>
      </c>
      <c r="D1952" t="s">
        <v>5986</v>
      </c>
      <c r="E1952" t="s">
        <v>2451</v>
      </c>
      <c r="F1952" t="s">
        <v>11</v>
      </c>
    </row>
    <row r="1953" spans="1:6" x14ac:dyDescent="0.25">
      <c r="A1953" t="s">
        <v>5987</v>
      </c>
      <c r="B1953" t="s">
        <v>5988</v>
      </c>
      <c r="C1953" t="s">
        <v>5989</v>
      </c>
      <c r="D1953" t="s">
        <v>5990</v>
      </c>
      <c r="E1953" t="s">
        <v>2451</v>
      </c>
      <c r="F1953" t="s">
        <v>11</v>
      </c>
    </row>
    <row r="1954" spans="1:6" x14ac:dyDescent="0.25">
      <c r="A1954" t="s">
        <v>5991</v>
      </c>
      <c r="B1954" t="s">
        <v>5992</v>
      </c>
      <c r="C1954" t="s">
        <v>5993</v>
      </c>
      <c r="D1954" t="s">
        <v>5994</v>
      </c>
      <c r="E1954" t="s">
        <v>2451</v>
      </c>
      <c r="F1954" t="s">
        <v>11</v>
      </c>
    </row>
    <row r="1955" spans="1:6" x14ac:dyDescent="0.25">
      <c r="A1955" t="s">
        <v>5995</v>
      </c>
      <c r="B1955" t="s">
        <v>5996</v>
      </c>
      <c r="C1955" t="s">
        <v>5997</v>
      </c>
      <c r="D1955" t="s">
        <v>5998</v>
      </c>
      <c r="E1955" t="s">
        <v>10</v>
      </c>
      <c r="F1955" t="s">
        <v>11</v>
      </c>
    </row>
    <row r="1956" spans="1:6" x14ac:dyDescent="0.25">
      <c r="A1956" t="s">
        <v>5999</v>
      </c>
      <c r="B1956" t="s">
        <v>6000</v>
      </c>
      <c r="C1956" t="s">
        <v>6001</v>
      </c>
      <c r="D1956" t="s">
        <v>6002</v>
      </c>
      <c r="E1956" t="s">
        <v>10</v>
      </c>
      <c r="F1956" t="s">
        <v>11</v>
      </c>
    </row>
    <row r="1957" spans="1:6" x14ac:dyDescent="0.25">
      <c r="A1957" t="s">
        <v>6079</v>
      </c>
      <c r="B1957" t="s">
        <v>6080</v>
      </c>
      <c r="C1957" t="s">
        <v>6081</v>
      </c>
      <c r="D1957" t="s">
        <v>6082</v>
      </c>
      <c r="E1957" t="s">
        <v>57</v>
      </c>
      <c r="F1957" t="s">
        <v>11</v>
      </c>
    </row>
    <row r="1958" spans="1:6" x14ac:dyDescent="0.25">
      <c r="A1958" t="s">
        <v>6083</v>
      </c>
      <c r="B1958" t="s">
        <v>6084</v>
      </c>
      <c r="C1958" t="s">
        <v>6085</v>
      </c>
      <c r="D1958" t="s">
        <v>6086</v>
      </c>
      <c r="E1958" t="s">
        <v>3143</v>
      </c>
      <c r="F1958" t="s">
        <v>11</v>
      </c>
    </row>
    <row r="1959" spans="1:6" x14ac:dyDescent="0.25">
      <c r="A1959" t="s">
        <v>6087</v>
      </c>
      <c r="B1959" t="s">
        <v>6088</v>
      </c>
      <c r="C1959" t="s">
        <v>6089</v>
      </c>
      <c r="D1959" t="s">
        <v>6090</v>
      </c>
      <c r="E1959" t="s">
        <v>3143</v>
      </c>
      <c r="F1959" t="s">
        <v>11</v>
      </c>
    </row>
    <row r="1960" spans="1:6" x14ac:dyDescent="0.25">
      <c r="A1960" t="s">
        <v>6091</v>
      </c>
      <c r="B1960" t="s">
        <v>6092</v>
      </c>
      <c r="C1960" t="s">
        <v>6093</v>
      </c>
      <c r="D1960" t="s">
        <v>6094</v>
      </c>
      <c r="E1960" t="s">
        <v>3148</v>
      </c>
      <c r="F1960" t="s">
        <v>11</v>
      </c>
    </row>
    <row r="1961" spans="1:6" x14ac:dyDescent="0.25">
      <c r="A1961" t="s">
        <v>6095</v>
      </c>
      <c r="B1961" t="s">
        <v>6096</v>
      </c>
      <c r="C1961" t="s">
        <v>6097</v>
      </c>
      <c r="D1961" t="s">
        <v>6098</v>
      </c>
      <c r="E1961" t="s">
        <v>3148</v>
      </c>
      <c r="F1961" t="s">
        <v>11</v>
      </c>
    </row>
    <row r="1962" spans="1:6" x14ac:dyDescent="0.25">
      <c r="A1962" t="s">
        <v>6099</v>
      </c>
      <c r="B1962" t="s">
        <v>409</v>
      </c>
      <c r="C1962" t="s">
        <v>6100</v>
      </c>
      <c r="D1962" t="s">
        <v>6101</v>
      </c>
      <c r="E1962" t="s">
        <v>3143</v>
      </c>
      <c r="F1962" t="s">
        <v>11</v>
      </c>
    </row>
    <row r="1963" spans="1:6" x14ac:dyDescent="0.25">
      <c r="A1963" t="s">
        <v>6189</v>
      </c>
      <c r="B1963" t="s">
        <v>2321</v>
      </c>
      <c r="C1963" t="s">
        <v>6190</v>
      </c>
      <c r="D1963" t="s">
        <v>6191</v>
      </c>
      <c r="E1963" t="s">
        <v>103</v>
      </c>
      <c r="F1963" t="s">
        <v>11</v>
      </c>
    </row>
    <row r="1964" spans="1:6" x14ac:dyDescent="0.25">
      <c r="A1964" t="s">
        <v>6192</v>
      </c>
      <c r="B1964" t="s">
        <v>6193</v>
      </c>
      <c r="C1964" t="s">
        <v>6194</v>
      </c>
      <c r="D1964" t="s">
        <v>6195</v>
      </c>
      <c r="E1964" t="s">
        <v>103</v>
      </c>
      <c r="F1964" t="s">
        <v>11</v>
      </c>
    </row>
    <row r="1965" spans="1:6" x14ac:dyDescent="0.25">
      <c r="A1965" t="s">
        <v>6196</v>
      </c>
      <c r="B1965" t="s">
        <v>6197</v>
      </c>
      <c r="C1965" t="s">
        <v>6198</v>
      </c>
      <c r="D1965" t="s">
        <v>6199</v>
      </c>
      <c r="E1965" t="s">
        <v>103</v>
      </c>
      <c r="F1965" t="s">
        <v>11</v>
      </c>
    </row>
    <row r="1966" spans="1:6" x14ac:dyDescent="0.25">
      <c r="A1966" t="s">
        <v>6200</v>
      </c>
      <c r="B1966" t="s">
        <v>6201</v>
      </c>
      <c r="C1966" t="s">
        <v>6202</v>
      </c>
      <c r="D1966" t="s">
        <v>6203</v>
      </c>
      <c r="E1966" t="s">
        <v>103</v>
      </c>
      <c r="F1966" t="s">
        <v>11</v>
      </c>
    </row>
    <row r="1967" spans="1:6" x14ac:dyDescent="0.25">
      <c r="A1967" t="s">
        <v>6204</v>
      </c>
      <c r="B1967" t="s">
        <v>6205</v>
      </c>
      <c r="C1967" t="s">
        <v>6206</v>
      </c>
      <c r="D1967" t="s">
        <v>6207</v>
      </c>
      <c r="E1967" t="s">
        <v>2621</v>
      </c>
      <c r="F1967" t="s">
        <v>11</v>
      </c>
    </row>
    <row r="1968" spans="1:6" x14ac:dyDescent="0.25">
      <c r="A1968" t="s">
        <v>6208</v>
      </c>
      <c r="B1968" t="s">
        <v>6209</v>
      </c>
      <c r="C1968" t="s">
        <v>6210</v>
      </c>
      <c r="D1968" t="s">
        <v>6211</v>
      </c>
      <c r="E1968" t="s">
        <v>2621</v>
      </c>
      <c r="F1968" t="s">
        <v>11</v>
      </c>
    </row>
    <row r="1969" spans="1:6" x14ac:dyDescent="0.25">
      <c r="A1969" t="s">
        <v>6212</v>
      </c>
      <c r="B1969" t="s">
        <v>6213</v>
      </c>
      <c r="C1969" t="s">
        <v>6214</v>
      </c>
      <c r="D1969" t="s">
        <v>6215</v>
      </c>
      <c r="E1969" t="s">
        <v>10</v>
      </c>
      <c r="F1969" t="s">
        <v>11</v>
      </c>
    </row>
    <row r="1970" spans="1:6" x14ac:dyDescent="0.25">
      <c r="A1970" t="s">
        <v>6216</v>
      </c>
      <c r="B1970" t="s">
        <v>6217</v>
      </c>
      <c r="C1970" t="s">
        <v>6218</v>
      </c>
      <c r="D1970" t="s">
        <v>6219</v>
      </c>
      <c r="E1970" t="s">
        <v>10</v>
      </c>
      <c r="F1970" t="s">
        <v>11</v>
      </c>
    </row>
    <row r="1971" spans="1:6" x14ac:dyDescent="0.25">
      <c r="A1971" t="s">
        <v>6220</v>
      </c>
      <c r="B1971" t="s">
        <v>6221</v>
      </c>
      <c r="C1971" t="s">
        <v>6222</v>
      </c>
      <c r="D1971" t="s">
        <v>6223</v>
      </c>
      <c r="E1971" t="s">
        <v>10</v>
      </c>
      <c r="F1971" t="s">
        <v>11</v>
      </c>
    </row>
    <row r="1972" spans="1:6" x14ac:dyDescent="0.25">
      <c r="A1972" t="s">
        <v>6224</v>
      </c>
      <c r="B1972" t="s">
        <v>6225</v>
      </c>
      <c r="C1972" t="s">
        <v>6226</v>
      </c>
      <c r="D1972" t="s">
        <v>6227</v>
      </c>
      <c r="E1972" t="s">
        <v>653</v>
      </c>
      <c r="F1972" t="s">
        <v>11</v>
      </c>
    </row>
    <row r="1973" spans="1:6" x14ac:dyDescent="0.25">
      <c r="A1973" t="s">
        <v>6228</v>
      </c>
      <c r="B1973" t="s">
        <v>6229</v>
      </c>
      <c r="C1973" t="s">
        <v>6230</v>
      </c>
      <c r="D1973" t="s">
        <v>6231</v>
      </c>
      <c r="E1973" t="s">
        <v>653</v>
      </c>
      <c r="F1973" t="s">
        <v>11</v>
      </c>
    </row>
    <row r="1974" spans="1:6" x14ac:dyDescent="0.25">
      <c r="A1974" t="s">
        <v>6232</v>
      </c>
      <c r="B1974" t="s">
        <v>6233</v>
      </c>
      <c r="C1974" t="s">
        <v>6234</v>
      </c>
      <c r="D1974" t="s">
        <v>6235</v>
      </c>
      <c r="E1974" t="s">
        <v>653</v>
      </c>
      <c r="F1974" t="s">
        <v>11</v>
      </c>
    </row>
    <row r="1975" spans="1:6" x14ac:dyDescent="0.25">
      <c r="A1975" t="s">
        <v>6236</v>
      </c>
      <c r="B1975" t="s">
        <v>6237</v>
      </c>
      <c r="C1975" t="s">
        <v>6238</v>
      </c>
      <c r="D1975" t="s">
        <v>6239</v>
      </c>
      <c r="E1975" t="s">
        <v>653</v>
      </c>
      <c r="F1975" t="s">
        <v>11</v>
      </c>
    </row>
    <row r="1976" spans="1:6" x14ac:dyDescent="0.25">
      <c r="A1976" t="s">
        <v>6240</v>
      </c>
      <c r="B1976" t="s">
        <v>6241</v>
      </c>
      <c r="C1976" t="s">
        <v>6242</v>
      </c>
      <c r="D1976" t="s">
        <v>6243</v>
      </c>
      <c r="E1976" t="s">
        <v>653</v>
      </c>
      <c r="F1976" t="s">
        <v>11</v>
      </c>
    </row>
    <row r="1977" spans="1:6" x14ac:dyDescent="0.25">
      <c r="A1977" t="s">
        <v>6244</v>
      </c>
      <c r="B1977" t="s">
        <v>6245</v>
      </c>
      <c r="C1977" t="s">
        <v>6246</v>
      </c>
      <c r="D1977" t="s">
        <v>6247</v>
      </c>
      <c r="E1977" t="s">
        <v>66</v>
      </c>
      <c r="F1977" t="s">
        <v>11</v>
      </c>
    </row>
    <row r="1978" spans="1:6" x14ac:dyDescent="0.25">
      <c r="A1978" t="s">
        <v>6248</v>
      </c>
      <c r="B1978" t="s">
        <v>6249</v>
      </c>
      <c r="C1978" t="s">
        <v>6250</v>
      </c>
      <c r="D1978" t="s">
        <v>6251</v>
      </c>
      <c r="E1978" t="s">
        <v>66</v>
      </c>
      <c r="F1978" t="s">
        <v>11</v>
      </c>
    </row>
    <row r="1979" spans="1:6" x14ac:dyDescent="0.25">
      <c r="A1979" t="s">
        <v>6252</v>
      </c>
      <c r="B1979" t="s">
        <v>6253</v>
      </c>
      <c r="C1979" t="s">
        <v>6254</v>
      </c>
      <c r="D1979" t="s">
        <v>6255</v>
      </c>
      <c r="E1979" t="s">
        <v>2630</v>
      </c>
      <c r="F1979" t="s">
        <v>11</v>
      </c>
    </row>
    <row r="1980" spans="1:6" x14ac:dyDescent="0.25">
      <c r="A1980" t="s">
        <v>6256</v>
      </c>
      <c r="B1980" t="s">
        <v>6257</v>
      </c>
      <c r="C1980" t="s">
        <v>6258</v>
      </c>
      <c r="D1980" t="s">
        <v>6259</v>
      </c>
      <c r="E1980" t="s">
        <v>2630</v>
      </c>
      <c r="F1980" t="s">
        <v>11</v>
      </c>
    </row>
    <row r="1981" spans="1:6" x14ac:dyDescent="0.25">
      <c r="A1981" t="s">
        <v>6260</v>
      </c>
      <c r="B1981" t="s">
        <v>6261</v>
      </c>
      <c r="C1981" t="s">
        <v>6262</v>
      </c>
      <c r="D1981" t="s">
        <v>6263</v>
      </c>
      <c r="E1981" t="s">
        <v>2630</v>
      </c>
      <c r="F1981" t="s">
        <v>11</v>
      </c>
    </row>
    <row r="1982" spans="1:6" x14ac:dyDescent="0.25">
      <c r="A1982" t="s">
        <v>6264</v>
      </c>
      <c r="B1982" t="s">
        <v>6265</v>
      </c>
      <c r="C1982" t="s">
        <v>6266</v>
      </c>
      <c r="E1982" t="s">
        <v>2630</v>
      </c>
      <c r="F1982" t="s">
        <v>11</v>
      </c>
    </row>
    <row r="1983" spans="1:6" x14ac:dyDescent="0.25">
      <c r="A1983" t="s">
        <v>6267</v>
      </c>
      <c r="B1983" t="s">
        <v>6268</v>
      </c>
      <c r="C1983" t="s">
        <v>6269</v>
      </c>
      <c r="D1983" t="s">
        <v>6270</v>
      </c>
      <c r="E1983" t="s">
        <v>2630</v>
      </c>
      <c r="F1983" t="s">
        <v>11</v>
      </c>
    </row>
    <row r="1984" spans="1:6" x14ac:dyDescent="0.25">
      <c r="A1984" t="s">
        <v>6271</v>
      </c>
      <c r="B1984" t="s">
        <v>6272</v>
      </c>
      <c r="C1984" t="s">
        <v>6273</v>
      </c>
      <c r="D1984" t="s">
        <v>6274</v>
      </c>
      <c r="E1984" t="s">
        <v>2630</v>
      </c>
      <c r="F1984" t="s">
        <v>11</v>
      </c>
    </row>
    <row r="1985" spans="1:6" x14ac:dyDescent="0.25">
      <c r="A1985" t="s">
        <v>6275</v>
      </c>
      <c r="B1985" t="s">
        <v>6276</v>
      </c>
      <c r="C1985" t="s">
        <v>6277</v>
      </c>
      <c r="D1985" t="s">
        <v>6278</v>
      </c>
      <c r="E1985" t="s">
        <v>2630</v>
      </c>
      <c r="F1985" t="s">
        <v>11</v>
      </c>
    </row>
    <row r="1986" spans="1:6" x14ac:dyDescent="0.25">
      <c r="A1986" t="s">
        <v>6279</v>
      </c>
      <c r="B1986" t="s">
        <v>6280</v>
      </c>
      <c r="C1986" t="s">
        <v>6281</v>
      </c>
      <c r="D1986" t="s">
        <v>6282</v>
      </c>
      <c r="E1986" t="s">
        <v>2295</v>
      </c>
      <c r="F1986" t="s">
        <v>11</v>
      </c>
    </row>
    <row r="1987" spans="1:6" x14ac:dyDescent="0.25">
      <c r="A1987" t="s">
        <v>6283</v>
      </c>
      <c r="B1987" t="s">
        <v>6284</v>
      </c>
      <c r="C1987" t="s">
        <v>6285</v>
      </c>
      <c r="D1987" t="s">
        <v>6286</v>
      </c>
      <c r="E1987" t="s">
        <v>2295</v>
      </c>
      <c r="F1987" t="s">
        <v>11</v>
      </c>
    </row>
    <row r="1988" spans="1:6" x14ac:dyDescent="0.25">
      <c r="A1988" t="s">
        <v>6287</v>
      </c>
      <c r="B1988" t="s">
        <v>6288</v>
      </c>
      <c r="C1988" t="s">
        <v>6289</v>
      </c>
      <c r="D1988" t="s">
        <v>6290</v>
      </c>
      <c r="E1988" t="s">
        <v>2295</v>
      </c>
      <c r="F1988" t="s">
        <v>11</v>
      </c>
    </row>
    <row r="1989" spans="1:6" x14ac:dyDescent="0.25">
      <c r="A1989" t="s">
        <v>6291</v>
      </c>
      <c r="B1989" t="s">
        <v>6292</v>
      </c>
      <c r="C1989" t="s">
        <v>6293</v>
      </c>
      <c r="D1989" t="s">
        <v>6294</v>
      </c>
      <c r="E1989" t="s">
        <v>2295</v>
      </c>
      <c r="F1989" t="s">
        <v>11</v>
      </c>
    </row>
    <row r="1990" spans="1:6" x14ac:dyDescent="0.25">
      <c r="A1990" t="s">
        <v>6295</v>
      </c>
      <c r="B1990" t="s">
        <v>6296</v>
      </c>
      <c r="C1990" t="s">
        <v>6297</v>
      </c>
      <c r="D1990" t="s">
        <v>6298</v>
      </c>
      <c r="E1990" t="s">
        <v>2295</v>
      </c>
      <c r="F1990" t="s">
        <v>11</v>
      </c>
    </row>
    <row r="1991" spans="1:6" x14ac:dyDescent="0.25">
      <c r="A1991" t="s">
        <v>6299</v>
      </c>
      <c r="B1991" t="s">
        <v>6300</v>
      </c>
      <c r="C1991" t="s">
        <v>6301</v>
      </c>
      <c r="D1991" t="s">
        <v>6302</v>
      </c>
      <c r="E1991" t="s">
        <v>2295</v>
      </c>
      <c r="F1991" t="s">
        <v>11</v>
      </c>
    </row>
    <row r="1992" spans="1:6" x14ac:dyDescent="0.25">
      <c r="A1992" t="s">
        <v>6303</v>
      </c>
      <c r="B1992" t="s">
        <v>6304</v>
      </c>
      <c r="C1992" t="s">
        <v>6305</v>
      </c>
      <c r="D1992" t="s">
        <v>6306</v>
      </c>
      <c r="E1992" t="s">
        <v>2295</v>
      </c>
      <c r="F1992" t="s">
        <v>11</v>
      </c>
    </row>
    <row r="1993" spans="1:6" x14ac:dyDescent="0.25">
      <c r="A1993" t="s">
        <v>6307</v>
      </c>
      <c r="B1993" t="s">
        <v>6308</v>
      </c>
      <c r="C1993" t="s">
        <v>6309</v>
      </c>
      <c r="D1993" t="s">
        <v>6310</v>
      </c>
      <c r="E1993" t="s">
        <v>2295</v>
      </c>
      <c r="F1993" t="s">
        <v>11</v>
      </c>
    </row>
    <row r="1994" spans="1:6" x14ac:dyDescent="0.25">
      <c r="A1994" t="s">
        <v>6311</v>
      </c>
      <c r="B1994" t="s">
        <v>6312</v>
      </c>
      <c r="C1994" t="s">
        <v>6313</v>
      </c>
      <c r="D1994" t="s">
        <v>6314</v>
      </c>
      <c r="E1994" t="s">
        <v>2295</v>
      </c>
      <c r="F1994" t="s">
        <v>11</v>
      </c>
    </row>
    <row r="1995" spans="1:6" x14ac:dyDescent="0.25">
      <c r="A1995" t="s">
        <v>6315</v>
      </c>
      <c r="B1995" t="s">
        <v>6316</v>
      </c>
      <c r="C1995" t="s">
        <v>6317</v>
      </c>
      <c r="D1995" t="s">
        <v>6318</v>
      </c>
      <c r="E1995" t="s">
        <v>2295</v>
      </c>
      <c r="F1995" t="s">
        <v>11</v>
      </c>
    </row>
    <row r="1996" spans="1:6" x14ac:dyDescent="0.25">
      <c r="A1996" t="s">
        <v>6319</v>
      </c>
      <c r="B1996" t="s">
        <v>6320</v>
      </c>
      <c r="C1996" t="s">
        <v>6321</v>
      </c>
      <c r="D1996" t="s">
        <v>6322</v>
      </c>
      <c r="E1996" t="s">
        <v>2295</v>
      </c>
      <c r="F1996" t="s">
        <v>11</v>
      </c>
    </row>
    <row r="1997" spans="1:6" x14ac:dyDescent="0.25">
      <c r="A1997" t="s">
        <v>6624</v>
      </c>
      <c r="B1997" t="s">
        <v>6625</v>
      </c>
      <c r="C1997" t="s">
        <v>6626</v>
      </c>
      <c r="D1997" t="s">
        <v>6627</v>
      </c>
      <c r="E1997" t="s">
        <v>1825</v>
      </c>
      <c r="F1997" t="s">
        <v>11</v>
      </c>
    </row>
    <row r="1998" spans="1:6" x14ac:dyDescent="0.25">
      <c r="A1998" t="s">
        <v>6628</v>
      </c>
      <c r="B1998" t="s">
        <v>6629</v>
      </c>
      <c r="C1998" t="s">
        <v>6630</v>
      </c>
      <c r="D1998" t="s">
        <v>6631</v>
      </c>
      <c r="E1998" t="s">
        <v>1825</v>
      </c>
      <c r="F1998" t="s">
        <v>11</v>
      </c>
    </row>
    <row r="1999" spans="1:6" x14ac:dyDescent="0.25">
      <c r="A1999" t="s">
        <v>6632</v>
      </c>
      <c r="B1999" t="s">
        <v>6633</v>
      </c>
      <c r="C1999" t="s">
        <v>6634</v>
      </c>
      <c r="D1999" t="s">
        <v>6635</v>
      </c>
      <c r="E1999" t="s">
        <v>1825</v>
      </c>
      <c r="F1999" t="s">
        <v>11</v>
      </c>
    </row>
    <row r="2000" spans="1:6" x14ac:dyDescent="0.25">
      <c r="A2000" t="s">
        <v>6636</v>
      </c>
      <c r="B2000" t="s">
        <v>6637</v>
      </c>
      <c r="C2000" t="s">
        <v>6638</v>
      </c>
      <c r="D2000" t="s">
        <v>6639</v>
      </c>
      <c r="E2000" t="s">
        <v>1901</v>
      </c>
      <c r="F2000" t="s">
        <v>11</v>
      </c>
    </row>
    <row r="2001" spans="1:6" x14ac:dyDescent="0.25">
      <c r="A2001" t="s">
        <v>6640</v>
      </c>
      <c r="B2001" t="s">
        <v>125</v>
      </c>
      <c r="C2001" t="s">
        <v>6641</v>
      </c>
      <c r="D2001" t="s">
        <v>6642</v>
      </c>
      <c r="E2001" t="s">
        <v>1825</v>
      </c>
      <c r="F2001" t="s">
        <v>11</v>
      </c>
    </row>
    <row r="2002" spans="1:6" x14ac:dyDescent="0.25">
      <c r="A2002" t="s">
        <v>6733</v>
      </c>
      <c r="B2002" t="s">
        <v>6734</v>
      </c>
      <c r="C2002" t="s">
        <v>6735</v>
      </c>
      <c r="D2002" t="s">
        <v>6736</v>
      </c>
      <c r="E2002" t="s">
        <v>2451</v>
      </c>
      <c r="F2002" t="s">
        <v>11</v>
      </c>
    </row>
    <row r="2003" spans="1:6" x14ac:dyDescent="0.25">
      <c r="A2003" t="s">
        <v>6737</v>
      </c>
      <c r="B2003" t="s">
        <v>6738</v>
      </c>
      <c r="C2003" t="s">
        <v>6739</v>
      </c>
      <c r="D2003" t="s">
        <v>6740</v>
      </c>
      <c r="E2003" t="s">
        <v>2451</v>
      </c>
      <c r="F2003" t="s">
        <v>11</v>
      </c>
    </row>
    <row r="2004" spans="1:6" x14ac:dyDescent="0.25">
      <c r="A2004" t="s">
        <v>6741</v>
      </c>
      <c r="B2004" t="s">
        <v>6742</v>
      </c>
      <c r="C2004" t="s">
        <v>6743</v>
      </c>
      <c r="D2004" t="s">
        <v>6744</v>
      </c>
      <c r="E2004" t="s">
        <v>2451</v>
      </c>
      <c r="F2004" t="s">
        <v>11</v>
      </c>
    </row>
    <row r="2005" spans="1:6" x14ac:dyDescent="0.25">
      <c r="A2005" t="s">
        <v>6745</v>
      </c>
      <c r="B2005" t="s">
        <v>6746</v>
      </c>
      <c r="C2005" t="s">
        <v>6747</v>
      </c>
      <c r="D2005" t="s">
        <v>6748</v>
      </c>
      <c r="E2005" t="s">
        <v>2451</v>
      </c>
      <c r="F2005" t="s">
        <v>11</v>
      </c>
    </row>
    <row r="2006" spans="1:6" x14ac:dyDescent="0.25">
      <c r="A2006" t="s">
        <v>6797</v>
      </c>
      <c r="B2006" t="s">
        <v>6798</v>
      </c>
      <c r="C2006" t="s">
        <v>6799</v>
      </c>
      <c r="D2006" t="s">
        <v>6800</v>
      </c>
      <c r="E2006" t="s">
        <v>52</v>
      </c>
      <c r="F2006" t="s">
        <v>11</v>
      </c>
    </row>
    <row r="2007" spans="1:6" x14ac:dyDescent="0.25">
      <c r="A2007" t="s">
        <v>6801</v>
      </c>
      <c r="B2007" t="s">
        <v>6802</v>
      </c>
      <c r="C2007" t="s">
        <v>6803</v>
      </c>
      <c r="D2007" t="s">
        <v>6804</v>
      </c>
      <c r="E2007" t="s">
        <v>2451</v>
      </c>
      <c r="F2007" t="s">
        <v>11</v>
      </c>
    </row>
    <row r="2008" spans="1:6" x14ac:dyDescent="0.25">
      <c r="A2008" t="s">
        <v>6805</v>
      </c>
      <c r="B2008" t="s">
        <v>6806</v>
      </c>
      <c r="C2008" t="s">
        <v>6807</v>
      </c>
      <c r="D2008" t="s">
        <v>6808</v>
      </c>
      <c r="E2008" t="s">
        <v>2451</v>
      </c>
      <c r="F2008" t="s">
        <v>11</v>
      </c>
    </row>
    <row r="2009" spans="1:6" x14ac:dyDescent="0.25">
      <c r="A2009" t="s">
        <v>6809</v>
      </c>
      <c r="B2009" t="s">
        <v>6810</v>
      </c>
      <c r="C2009" t="s">
        <v>6811</v>
      </c>
      <c r="D2009" t="s">
        <v>6812</v>
      </c>
      <c r="E2009" t="s">
        <v>2451</v>
      </c>
      <c r="F2009" t="s">
        <v>11</v>
      </c>
    </row>
    <row r="2010" spans="1:6" x14ac:dyDescent="0.25">
      <c r="A2010" t="s">
        <v>6813</v>
      </c>
      <c r="B2010" t="s">
        <v>6814</v>
      </c>
      <c r="C2010" t="s">
        <v>6815</v>
      </c>
      <c r="D2010" t="s">
        <v>6816</v>
      </c>
      <c r="E2010" t="s">
        <v>2451</v>
      </c>
      <c r="F2010" t="s">
        <v>11</v>
      </c>
    </row>
    <row r="2011" spans="1:6" x14ac:dyDescent="0.25">
      <c r="A2011" t="s">
        <v>6817</v>
      </c>
      <c r="B2011" t="s">
        <v>6818</v>
      </c>
      <c r="C2011" t="s">
        <v>6819</v>
      </c>
      <c r="D2011" t="s">
        <v>6820</v>
      </c>
      <c r="E2011" t="s">
        <v>2451</v>
      </c>
      <c r="F2011" t="s">
        <v>11</v>
      </c>
    </row>
    <row r="2012" spans="1:6" x14ac:dyDescent="0.25">
      <c r="A2012" t="s">
        <v>6836</v>
      </c>
      <c r="B2012" t="s">
        <v>6837</v>
      </c>
      <c r="C2012" t="s">
        <v>6838</v>
      </c>
      <c r="D2012" t="s">
        <v>6839</v>
      </c>
      <c r="E2012" t="s">
        <v>10</v>
      </c>
      <c r="F2012" t="s">
        <v>11</v>
      </c>
    </row>
    <row r="2013" spans="1:6" x14ac:dyDescent="0.25">
      <c r="A2013" t="s">
        <v>6868</v>
      </c>
      <c r="B2013" t="s">
        <v>6869</v>
      </c>
      <c r="C2013" t="s">
        <v>6870</v>
      </c>
      <c r="D2013" t="s">
        <v>6871</v>
      </c>
      <c r="E2013" t="s">
        <v>3148</v>
      </c>
      <c r="F2013" t="s">
        <v>11</v>
      </c>
    </row>
    <row r="2014" spans="1:6" x14ac:dyDescent="0.25">
      <c r="A2014" t="s">
        <v>6872</v>
      </c>
      <c r="B2014" t="s">
        <v>6873</v>
      </c>
      <c r="C2014" t="s">
        <v>6874</v>
      </c>
      <c r="D2014" t="s">
        <v>6875</v>
      </c>
      <c r="E2014" t="s">
        <v>3148</v>
      </c>
      <c r="F2014" t="s">
        <v>11</v>
      </c>
    </row>
    <row r="2015" spans="1:6" x14ac:dyDescent="0.25">
      <c r="A2015" t="s">
        <v>6951</v>
      </c>
      <c r="B2015" t="s">
        <v>6952</v>
      </c>
      <c r="C2015" t="s">
        <v>6953</v>
      </c>
      <c r="D2015" t="s">
        <v>6954</v>
      </c>
      <c r="E2015" t="s">
        <v>2295</v>
      </c>
      <c r="F2015" t="s">
        <v>11</v>
      </c>
    </row>
    <row r="2016" spans="1:6" x14ac:dyDescent="0.25">
      <c r="A2016" t="s">
        <v>6955</v>
      </c>
      <c r="B2016" t="s">
        <v>6956</v>
      </c>
      <c r="C2016" t="s">
        <v>6957</v>
      </c>
      <c r="D2016" t="s">
        <v>6958</v>
      </c>
      <c r="E2016" t="s">
        <v>2295</v>
      </c>
      <c r="F2016" t="s">
        <v>11</v>
      </c>
    </row>
    <row r="2017" spans="1:6" x14ac:dyDescent="0.25">
      <c r="A2017" t="s">
        <v>6959</v>
      </c>
      <c r="B2017" t="s">
        <v>6960</v>
      </c>
      <c r="C2017" t="s">
        <v>6961</v>
      </c>
      <c r="D2017" t="s">
        <v>6962</v>
      </c>
      <c r="E2017" t="s">
        <v>52</v>
      </c>
      <c r="F2017" t="s">
        <v>11</v>
      </c>
    </row>
    <row r="2018" spans="1:6" x14ac:dyDescent="0.25">
      <c r="A2018" t="s">
        <v>6963</v>
      </c>
      <c r="B2018" t="s">
        <v>6964</v>
      </c>
      <c r="C2018" t="s">
        <v>6965</v>
      </c>
      <c r="D2018" t="s">
        <v>6966</v>
      </c>
      <c r="E2018" t="s">
        <v>1707</v>
      </c>
      <c r="F2018" t="s">
        <v>11</v>
      </c>
    </row>
    <row r="2019" spans="1:6" x14ac:dyDescent="0.25">
      <c r="A2019" t="s">
        <v>6967</v>
      </c>
      <c r="B2019" t="s">
        <v>6968</v>
      </c>
      <c r="C2019" t="s">
        <v>6969</v>
      </c>
      <c r="D2019" t="s">
        <v>6970</v>
      </c>
      <c r="E2019" t="s">
        <v>10</v>
      </c>
      <c r="F2019" t="s">
        <v>11</v>
      </c>
    </row>
    <row r="2020" spans="1:6" x14ac:dyDescent="0.25">
      <c r="A2020" t="s">
        <v>6971</v>
      </c>
      <c r="B2020" t="s">
        <v>6972</v>
      </c>
      <c r="C2020" t="s">
        <v>6973</v>
      </c>
      <c r="D2020" t="s">
        <v>6974</v>
      </c>
      <c r="E2020" t="s">
        <v>10</v>
      </c>
      <c r="F2020" t="s">
        <v>11</v>
      </c>
    </row>
    <row r="2021" spans="1:6" x14ac:dyDescent="0.25">
      <c r="A2021" t="s">
        <v>6975</v>
      </c>
      <c r="B2021" t="s">
        <v>6976</v>
      </c>
      <c r="C2021" t="s">
        <v>6977</v>
      </c>
      <c r="D2021" t="s">
        <v>6978</v>
      </c>
      <c r="E2021" t="s">
        <v>10</v>
      </c>
      <c r="F2021" t="s">
        <v>11</v>
      </c>
    </row>
    <row r="2022" spans="1:6" x14ac:dyDescent="0.25">
      <c r="A2022" t="s">
        <v>6979</v>
      </c>
      <c r="B2022" t="s">
        <v>6980</v>
      </c>
      <c r="C2022" t="s">
        <v>6981</v>
      </c>
      <c r="D2022" t="s">
        <v>6982</v>
      </c>
      <c r="E2022" t="s">
        <v>2630</v>
      </c>
      <c r="F2022" t="s">
        <v>11</v>
      </c>
    </row>
    <row r="2023" spans="1:6" x14ac:dyDescent="0.25">
      <c r="A2023" t="s">
        <v>6983</v>
      </c>
      <c r="B2023" t="s">
        <v>6984</v>
      </c>
      <c r="C2023" t="s">
        <v>6985</v>
      </c>
      <c r="D2023" t="s">
        <v>6986</v>
      </c>
      <c r="E2023" t="s">
        <v>103</v>
      </c>
      <c r="F2023" t="s">
        <v>11</v>
      </c>
    </row>
    <row r="2024" spans="1:6" x14ac:dyDescent="0.25">
      <c r="A2024" t="s">
        <v>6987</v>
      </c>
      <c r="B2024" t="s">
        <v>6988</v>
      </c>
      <c r="C2024" t="s">
        <v>6989</v>
      </c>
      <c r="D2024" t="s">
        <v>6990</v>
      </c>
      <c r="E2024" t="s">
        <v>653</v>
      </c>
      <c r="F2024" t="s">
        <v>11</v>
      </c>
    </row>
    <row r="2025" spans="1:6" x14ac:dyDescent="0.25">
      <c r="A2025" t="s">
        <v>6991</v>
      </c>
      <c r="B2025" t="s">
        <v>6992</v>
      </c>
      <c r="C2025" t="s">
        <v>6993</v>
      </c>
      <c r="D2025" t="s">
        <v>6994</v>
      </c>
      <c r="E2025" t="s">
        <v>2451</v>
      </c>
      <c r="F2025" t="s">
        <v>11</v>
      </c>
    </row>
    <row r="2026" spans="1:6" x14ac:dyDescent="0.25">
      <c r="A2026" t="s">
        <v>6995</v>
      </c>
      <c r="B2026" t="s">
        <v>6996</v>
      </c>
      <c r="C2026" t="s">
        <v>6997</v>
      </c>
      <c r="D2026" t="s">
        <v>6998</v>
      </c>
      <c r="E2026" t="s">
        <v>2451</v>
      </c>
      <c r="F2026" t="s">
        <v>11</v>
      </c>
    </row>
    <row r="2027" spans="1:6" x14ac:dyDescent="0.25">
      <c r="A2027" t="s">
        <v>6999</v>
      </c>
      <c r="B2027" t="s">
        <v>7000</v>
      </c>
      <c r="C2027" t="s">
        <v>7001</v>
      </c>
      <c r="D2027" t="s">
        <v>7002</v>
      </c>
      <c r="E2027" t="s">
        <v>2451</v>
      </c>
      <c r="F2027" t="s">
        <v>11</v>
      </c>
    </row>
    <row r="2028" spans="1:6" x14ac:dyDescent="0.25">
      <c r="A2028" t="s">
        <v>7003</v>
      </c>
      <c r="B2028" t="s">
        <v>7004</v>
      </c>
      <c r="C2028" t="s">
        <v>7005</v>
      </c>
      <c r="D2028" t="s">
        <v>7006</v>
      </c>
      <c r="E2028" t="s">
        <v>2451</v>
      </c>
      <c r="F2028" t="s">
        <v>11</v>
      </c>
    </row>
    <row r="2029" spans="1:6" x14ac:dyDescent="0.25">
      <c r="A2029" t="s">
        <v>7062</v>
      </c>
      <c r="B2029" t="s">
        <v>7063</v>
      </c>
      <c r="C2029" t="s">
        <v>7064</v>
      </c>
      <c r="D2029" t="s">
        <v>7065</v>
      </c>
      <c r="E2029" t="s">
        <v>1901</v>
      </c>
      <c r="F2029" t="s">
        <v>11</v>
      </c>
    </row>
    <row r="2030" spans="1:6" x14ac:dyDescent="0.25">
      <c r="A2030" t="s">
        <v>7066</v>
      </c>
      <c r="B2030" t="s">
        <v>4928</v>
      </c>
      <c r="C2030" t="s">
        <v>7067</v>
      </c>
      <c r="D2030" t="s">
        <v>7068</v>
      </c>
      <c r="E2030" t="s">
        <v>1825</v>
      </c>
      <c r="F2030" t="s">
        <v>11</v>
      </c>
    </row>
    <row r="2031" spans="1:6" x14ac:dyDescent="0.25">
      <c r="A2031" t="s">
        <v>7069</v>
      </c>
      <c r="B2031" t="s">
        <v>4952</v>
      </c>
      <c r="C2031" t="s">
        <v>7070</v>
      </c>
      <c r="D2031" t="s">
        <v>7071</v>
      </c>
      <c r="E2031" t="s">
        <v>1825</v>
      </c>
      <c r="F2031" t="s">
        <v>11</v>
      </c>
    </row>
    <row r="2032" spans="1:6" x14ac:dyDescent="0.25">
      <c r="A2032" t="s">
        <v>7072</v>
      </c>
      <c r="B2032" t="s">
        <v>7073</v>
      </c>
      <c r="C2032" t="s">
        <v>7074</v>
      </c>
      <c r="D2032" t="s">
        <v>7075</v>
      </c>
      <c r="E2032" t="s">
        <v>1901</v>
      </c>
      <c r="F2032" t="s">
        <v>11</v>
      </c>
    </row>
    <row r="2033" spans="1:6" x14ac:dyDescent="0.25">
      <c r="A2033" t="s">
        <v>6588</v>
      </c>
      <c r="B2033" t="s">
        <v>6589</v>
      </c>
      <c r="C2033" t="s">
        <v>7076</v>
      </c>
      <c r="D2033" t="s">
        <v>7077</v>
      </c>
      <c r="E2033" t="s">
        <v>1825</v>
      </c>
      <c r="F2033" t="s">
        <v>11</v>
      </c>
    </row>
    <row r="2034" spans="1:6" x14ac:dyDescent="0.25">
      <c r="A2034" t="s">
        <v>7158</v>
      </c>
      <c r="B2034" t="s">
        <v>7159</v>
      </c>
      <c r="C2034" t="s">
        <v>7160</v>
      </c>
      <c r="D2034" t="s">
        <v>7161</v>
      </c>
      <c r="E2034" t="s">
        <v>57</v>
      </c>
      <c r="F2034" t="s">
        <v>11</v>
      </c>
    </row>
    <row r="2035" spans="1:6" x14ac:dyDescent="0.25">
      <c r="A2035" t="s">
        <v>7162</v>
      </c>
      <c r="B2035" t="s">
        <v>7163</v>
      </c>
      <c r="C2035" t="s">
        <v>7164</v>
      </c>
      <c r="D2035" t="s">
        <v>7165</v>
      </c>
      <c r="E2035" t="s">
        <v>57</v>
      </c>
      <c r="F2035" t="s">
        <v>11</v>
      </c>
    </row>
    <row r="2036" spans="1:6" x14ac:dyDescent="0.25">
      <c r="A2036" t="s">
        <v>7166</v>
      </c>
      <c r="B2036" t="s">
        <v>7167</v>
      </c>
      <c r="C2036" t="s">
        <v>7168</v>
      </c>
      <c r="D2036" t="s">
        <v>7169</v>
      </c>
      <c r="E2036" t="s">
        <v>3148</v>
      </c>
      <c r="F2036" t="s">
        <v>11</v>
      </c>
    </row>
    <row r="2037" spans="1:6" x14ac:dyDescent="0.25">
      <c r="A2037" t="s">
        <v>7170</v>
      </c>
      <c r="B2037" t="s">
        <v>7171</v>
      </c>
      <c r="C2037" t="s">
        <v>7172</v>
      </c>
      <c r="D2037" t="s">
        <v>7173</v>
      </c>
      <c r="E2037" t="s">
        <v>3143</v>
      </c>
      <c r="F2037" t="s">
        <v>11</v>
      </c>
    </row>
    <row r="2038" spans="1:6" x14ac:dyDescent="0.25">
      <c r="A2038" t="s">
        <v>7174</v>
      </c>
      <c r="B2038" t="s">
        <v>7175</v>
      </c>
      <c r="C2038" t="s">
        <v>7176</v>
      </c>
      <c r="D2038" t="s">
        <v>7177</v>
      </c>
      <c r="E2038" t="s">
        <v>3143</v>
      </c>
      <c r="F2038" t="s">
        <v>11</v>
      </c>
    </row>
    <row r="2039" spans="1:6" x14ac:dyDescent="0.25">
      <c r="A2039" t="s">
        <v>7178</v>
      </c>
      <c r="B2039" t="s">
        <v>7179</v>
      </c>
      <c r="C2039" t="s">
        <v>7180</v>
      </c>
      <c r="D2039" t="s">
        <v>7181</v>
      </c>
      <c r="E2039" t="s">
        <v>3143</v>
      </c>
      <c r="F2039" t="s">
        <v>11</v>
      </c>
    </row>
    <row r="2040" spans="1:6" x14ac:dyDescent="0.25">
      <c r="A2040" t="s">
        <v>7339</v>
      </c>
      <c r="B2040" t="s">
        <v>7340</v>
      </c>
      <c r="C2040" t="s">
        <v>7341</v>
      </c>
      <c r="D2040" t="s">
        <v>7342</v>
      </c>
      <c r="E2040" t="s">
        <v>2621</v>
      </c>
      <c r="F2040" t="s">
        <v>11</v>
      </c>
    </row>
    <row r="2041" spans="1:6" x14ac:dyDescent="0.25">
      <c r="A2041" t="s">
        <v>7343</v>
      </c>
      <c r="B2041" t="s">
        <v>7344</v>
      </c>
      <c r="C2041" t="s">
        <v>7345</v>
      </c>
      <c r="D2041" t="s">
        <v>7346</v>
      </c>
      <c r="E2041" t="s">
        <v>2009</v>
      </c>
      <c r="F2041" t="s">
        <v>11</v>
      </c>
    </row>
    <row r="2042" spans="1:6" x14ac:dyDescent="0.25">
      <c r="A2042" t="s">
        <v>7347</v>
      </c>
      <c r="B2042" t="s">
        <v>7348</v>
      </c>
      <c r="C2042" t="s">
        <v>7349</v>
      </c>
      <c r="D2042" t="s">
        <v>7350</v>
      </c>
      <c r="E2042" t="s">
        <v>653</v>
      </c>
      <c r="F2042" t="s">
        <v>11</v>
      </c>
    </row>
    <row r="2043" spans="1:6" x14ac:dyDescent="0.25">
      <c r="A2043" t="s">
        <v>7351</v>
      </c>
      <c r="B2043" t="s">
        <v>7352</v>
      </c>
      <c r="C2043" t="s">
        <v>7353</v>
      </c>
      <c r="D2043" t="s">
        <v>7354</v>
      </c>
      <c r="E2043" t="s">
        <v>653</v>
      </c>
      <c r="F2043" t="s">
        <v>11</v>
      </c>
    </row>
    <row r="2044" spans="1:6" x14ac:dyDescent="0.25">
      <c r="A2044" t="s">
        <v>7363</v>
      </c>
      <c r="B2044" t="s">
        <v>7364</v>
      </c>
      <c r="C2044" t="s">
        <v>7365</v>
      </c>
      <c r="D2044" t="s">
        <v>7366</v>
      </c>
      <c r="E2044" t="s">
        <v>3148</v>
      </c>
      <c r="F2044" t="s">
        <v>11</v>
      </c>
    </row>
    <row r="2045" spans="1:6" x14ac:dyDescent="0.25">
      <c r="A2045" t="s">
        <v>7367</v>
      </c>
      <c r="B2045" t="s">
        <v>7368</v>
      </c>
      <c r="C2045" t="s">
        <v>7369</v>
      </c>
      <c r="D2045" t="s">
        <v>7370</v>
      </c>
      <c r="E2045" t="s">
        <v>3148</v>
      </c>
      <c r="F2045" t="s">
        <v>11</v>
      </c>
    </row>
    <row r="2046" spans="1:6" x14ac:dyDescent="0.25">
      <c r="A2046" t="s">
        <v>7371</v>
      </c>
      <c r="B2046" t="s">
        <v>7372</v>
      </c>
      <c r="C2046" t="s">
        <v>7373</v>
      </c>
      <c r="D2046" t="s">
        <v>7374</v>
      </c>
      <c r="E2046" t="s">
        <v>1825</v>
      </c>
      <c r="F2046" t="s">
        <v>11</v>
      </c>
    </row>
    <row r="2047" spans="1:6" x14ac:dyDescent="0.25">
      <c r="A2047" t="s">
        <v>7375</v>
      </c>
      <c r="B2047" t="s">
        <v>7376</v>
      </c>
      <c r="C2047" t="s">
        <v>7377</v>
      </c>
      <c r="D2047" t="s">
        <v>7378</v>
      </c>
      <c r="E2047" t="s">
        <v>1825</v>
      </c>
      <c r="F2047" t="s">
        <v>11</v>
      </c>
    </row>
    <row r="2048" spans="1:6" x14ac:dyDescent="0.25">
      <c r="A2048" t="s">
        <v>7431</v>
      </c>
      <c r="B2048" t="s">
        <v>7432</v>
      </c>
      <c r="C2048" t="s">
        <v>7433</v>
      </c>
      <c r="D2048" t="s">
        <v>7434</v>
      </c>
      <c r="E2048" t="s">
        <v>1901</v>
      </c>
      <c r="F2048" t="s">
        <v>11</v>
      </c>
    </row>
    <row r="2049" spans="1:6" x14ac:dyDescent="0.25">
      <c r="A2049" t="s">
        <v>7435</v>
      </c>
      <c r="B2049" t="s">
        <v>7436</v>
      </c>
      <c r="C2049" t="s">
        <v>7437</v>
      </c>
      <c r="D2049" t="s">
        <v>7438</v>
      </c>
      <c r="E2049" t="s">
        <v>103</v>
      </c>
      <c r="F2049" t="s">
        <v>11</v>
      </c>
    </row>
    <row r="2050" spans="1:6" x14ac:dyDescent="0.25">
      <c r="A2050" t="s">
        <v>7439</v>
      </c>
      <c r="B2050" t="s">
        <v>7440</v>
      </c>
      <c r="C2050" t="s">
        <v>7441</v>
      </c>
      <c r="D2050" t="s">
        <v>7442</v>
      </c>
      <c r="E2050" t="s">
        <v>103</v>
      </c>
      <c r="F2050" t="s">
        <v>11</v>
      </c>
    </row>
    <row r="2051" spans="1:6" x14ac:dyDescent="0.25">
      <c r="A2051" t="s">
        <v>7443</v>
      </c>
      <c r="B2051" t="s">
        <v>7171</v>
      </c>
      <c r="C2051" t="s">
        <v>7444</v>
      </c>
      <c r="D2051" t="s">
        <v>7445</v>
      </c>
      <c r="E2051" t="s">
        <v>10</v>
      </c>
      <c r="F2051" t="s">
        <v>11</v>
      </c>
    </row>
    <row r="2052" spans="1:6" x14ac:dyDescent="0.25">
      <c r="A2052" t="s">
        <v>7454</v>
      </c>
      <c r="B2052" t="s">
        <v>7455</v>
      </c>
      <c r="C2052" t="s">
        <v>7456</v>
      </c>
      <c r="D2052" t="s">
        <v>7457</v>
      </c>
      <c r="E2052" t="s">
        <v>66</v>
      </c>
      <c r="F2052" t="s">
        <v>11</v>
      </c>
    </row>
    <row r="2053" spans="1:6" x14ac:dyDescent="0.25">
      <c r="A2053" t="s">
        <v>7470</v>
      </c>
      <c r="B2053" t="s">
        <v>7471</v>
      </c>
      <c r="C2053" t="s">
        <v>7472</v>
      </c>
      <c r="D2053" t="s">
        <v>7473</v>
      </c>
      <c r="E2053" t="s">
        <v>66</v>
      </c>
      <c r="F2053" t="s">
        <v>11</v>
      </c>
    </row>
    <row r="2054" spans="1:6" x14ac:dyDescent="0.25">
      <c r="A2054" t="s">
        <v>7474</v>
      </c>
      <c r="B2054" t="s">
        <v>7475</v>
      </c>
      <c r="C2054" t="s">
        <v>7476</v>
      </c>
      <c r="D2054" t="s">
        <v>7477</v>
      </c>
      <c r="E2054" t="s">
        <v>66</v>
      </c>
      <c r="F2054" t="s">
        <v>11</v>
      </c>
    </row>
    <row r="2055" spans="1:6" x14ac:dyDescent="0.25">
      <c r="A2055" t="s">
        <v>7478</v>
      </c>
      <c r="B2055" t="s">
        <v>7479</v>
      </c>
      <c r="C2055" t="s">
        <v>7480</v>
      </c>
      <c r="D2055" t="s">
        <v>7481</v>
      </c>
      <c r="E2055" t="s">
        <v>66</v>
      </c>
      <c r="F2055" t="s">
        <v>11</v>
      </c>
    </row>
    <row r="2056" spans="1:6" x14ac:dyDescent="0.25">
      <c r="A2056" t="s">
        <v>7482</v>
      </c>
      <c r="B2056" t="s">
        <v>7483</v>
      </c>
      <c r="C2056" t="s">
        <v>7484</v>
      </c>
      <c r="D2056" t="s">
        <v>7485</v>
      </c>
      <c r="E2056" t="s">
        <v>66</v>
      </c>
      <c r="F2056" t="s">
        <v>11</v>
      </c>
    </row>
    <row r="2057" spans="1:6" x14ac:dyDescent="0.25">
      <c r="A2057" t="s">
        <v>7486</v>
      </c>
      <c r="B2057" t="s">
        <v>7487</v>
      </c>
      <c r="C2057" t="s">
        <v>7488</v>
      </c>
      <c r="D2057" t="s">
        <v>7489</v>
      </c>
      <c r="E2057" t="s">
        <v>66</v>
      </c>
      <c r="F2057" t="s">
        <v>11</v>
      </c>
    </row>
    <row r="2058" spans="1:6" x14ac:dyDescent="0.25">
      <c r="A2058" t="s">
        <v>7490</v>
      </c>
      <c r="B2058" t="s">
        <v>7491</v>
      </c>
      <c r="C2058" t="s">
        <v>7492</v>
      </c>
      <c r="D2058" t="s">
        <v>7493</v>
      </c>
      <c r="E2058" t="s">
        <v>66</v>
      </c>
      <c r="F2058" t="s">
        <v>11</v>
      </c>
    </row>
    <row r="2059" spans="1:6" x14ac:dyDescent="0.25">
      <c r="A2059" t="s">
        <v>7494</v>
      </c>
      <c r="B2059" t="s">
        <v>7495</v>
      </c>
      <c r="C2059" t="s">
        <v>7496</v>
      </c>
      <c r="D2059" t="s">
        <v>7497</v>
      </c>
      <c r="E2059" t="s">
        <v>66</v>
      </c>
      <c r="F2059" t="s">
        <v>11</v>
      </c>
    </row>
    <row r="2060" spans="1:6" x14ac:dyDescent="0.25">
      <c r="A2060" t="s">
        <v>7525</v>
      </c>
      <c r="B2060" t="s">
        <v>7526</v>
      </c>
      <c r="C2060" t="s">
        <v>7527</v>
      </c>
      <c r="D2060" t="s">
        <v>7528</v>
      </c>
      <c r="E2060" t="s">
        <v>2451</v>
      </c>
      <c r="F2060" t="s">
        <v>11</v>
      </c>
    </row>
    <row r="2061" spans="1:6" x14ac:dyDescent="0.25">
      <c r="A2061" t="s">
        <v>7529</v>
      </c>
      <c r="B2061" t="s">
        <v>7530</v>
      </c>
      <c r="C2061" t="s">
        <v>7531</v>
      </c>
      <c r="D2061" t="s">
        <v>7532</v>
      </c>
      <c r="E2061" t="s">
        <v>2451</v>
      </c>
      <c r="F2061" t="s">
        <v>11</v>
      </c>
    </row>
    <row r="2062" spans="1:6" x14ac:dyDescent="0.25">
      <c r="A2062" t="s">
        <v>7533</v>
      </c>
      <c r="B2062" t="s">
        <v>7534</v>
      </c>
      <c r="C2062" t="s">
        <v>7535</v>
      </c>
      <c r="D2062" t="s">
        <v>7536</v>
      </c>
      <c r="E2062" t="s">
        <v>2451</v>
      </c>
      <c r="F2062" t="s">
        <v>11</v>
      </c>
    </row>
    <row r="2063" spans="1:6" x14ac:dyDescent="0.25">
      <c r="A2063" t="s">
        <v>7537</v>
      </c>
      <c r="B2063" t="s">
        <v>4997</v>
      </c>
      <c r="C2063" t="s">
        <v>7538</v>
      </c>
      <c r="D2063" t="s">
        <v>7539</v>
      </c>
      <c r="E2063" t="s">
        <v>52</v>
      </c>
      <c r="F2063" t="s">
        <v>11</v>
      </c>
    </row>
    <row r="2064" spans="1:6" x14ac:dyDescent="0.25">
      <c r="A2064" t="s">
        <v>7548</v>
      </c>
      <c r="B2064" t="s">
        <v>7549</v>
      </c>
      <c r="C2064" t="s">
        <v>7550</v>
      </c>
      <c r="D2064" t="s">
        <v>7551</v>
      </c>
      <c r="E2064" t="s">
        <v>66</v>
      </c>
      <c r="F2064" t="s">
        <v>11</v>
      </c>
    </row>
    <row r="2065" spans="1:6" x14ac:dyDescent="0.25">
      <c r="A2065" t="s">
        <v>7552</v>
      </c>
      <c r="B2065" t="s">
        <v>7553</v>
      </c>
      <c r="C2065" t="s">
        <v>7554</v>
      </c>
      <c r="D2065" t="s">
        <v>7555</v>
      </c>
      <c r="E2065" t="s">
        <v>2630</v>
      </c>
      <c r="F2065" t="s">
        <v>11</v>
      </c>
    </row>
    <row r="2066" spans="1:6" x14ac:dyDescent="0.25">
      <c r="A2066" t="s">
        <v>7556</v>
      </c>
      <c r="B2066" t="s">
        <v>7557</v>
      </c>
      <c r="C2066" t="s">
        <v>7558</v>
      </c>
      <c r="D2066" t="s">
        <v>7559</v>
      </c>
      <c r="E2066" t="s">
        <v>2451</v>
      </c>
      <c r="F2066" t="s">
        <v>11</v>
      </c>
    </row>
    <row r="2067" spans="1:6" x14ac:dyDescent="0.25">
      <c r="A2067" t="s">
        <v>7590</v>
      </c>
      <c r="B2067" t="s">
        <v>7591</v>
      </c>
      <c r="C2067" t="s">
        <v>7592</v>
      </c>
      <c r="D2067" t="s">
        <v>7593</v>
      </c>
      <c r="E2067" t="s">
        <v>2630</v>
      </c>
      <c r="F2067" t="s">
        <v>11</v>
      </c>
    </row>
    <row r="2068" spans="1:6" x14ac:dyDescent="0.25">
      <c r="A2068" t="s">
        <v>7594</v>
      </c>
      <c r="B2068" t="s">
        <v>7595</v>
      </c>
      <c r="C2068" t="s">
        <v>7596</v>
      </c>
      <c r="D2068" t="s">
        <v>7597</v>
      </c>
      <c r="E2068" t="s">
        <v>2630</v>
      </c>
      <c r="F2068" t="s">
        <v>11</v>
      </c>
    </row>
    <row r="2069" spans="1:6" x14ac:dyDescent="0.25">
      <c r="A2069" t="s">
        <v>7601</v>
      </c>
      <c r="B2069" t="s">
        <v>7602</v>
      </c>
      <c r="C2069" t="s">
        <v>7603</v>
      </c>
      <c r="D2069" t="s">
        <v>7604</v>
      </c>
      <c r="E2069" t="s">
        <v>2295</v>
      </c>
      <c r="F2069" t="s">
        <v>11</v>
      </c>
    </row>
    <row r="2070" spans="1:6" x14ac:dyDescent="0.25">
      <c r="A2070" t="s">
        <v>7605</v>
      </c>
      <c r="B2070" t="s">
        <v>7606</v>
      </c>
      <c r="C2070" t="s">
        <v>7607</v>
      </c>
      <c r="D2070" t="s">
        <v>7608</v>
      </c>
      <c r="E2070" t="s">
        <v>1825</v>
      </c>
      <c r="F2070" t="s">
        <v>11</v>
      </c>
    </row>
    <row r="2071" spans="1:6" x14ac:dyDescent="0.25">
      <c r="A2071" t="s">
        <v>7609</v>
      </c>
      <c r="B2071" t="s">
        <v>7610</v>
      </c>
      <c r="C2071" t="s">
        <v>7611</v>
      </c>
      <c r="D2071" t="s">
        <v>7612</v>
      </c>
      <c r="E2071" t="s">
        <v>1825</v>
      </c>
      <c r="F2071" t="s">
        <v>11</v>
      </c>
    </row>
    <row r="2072" spans="1:6" x14ac:dyDescent="0.25">
      <c r="A2072" t="s">
        <v>7613</v>
      </c>
      <c r="B2072" t="s">
        <v>7614</v>
      </c>
      <c r="C2072" t="s">
        <v>7615</v>
      </c>
      <c r="D2072" t="s">
        <v>7616</v>
      </c>
      <c r="E2072" t="s">
        <v>1825</v>
      </c>
      <c r="F2072" t="s">
        <v>11</v>
      </c>
    </row>
    <row r="2073" spans="1:6" x14ac:dyDescent="0.25">
      <c r="A2073" t="s">
        <v>7617</v>
      </c>
      <c r="B2073" t="s">
        <v>7618</v>
      </c>
      <c r="C2073" t="s">
        <v>7619</v>
      </c>
      <c r="D2073" t="s">
        <v>7620</v>
      </c>
      <c r="E2073" t="s">
        <v>1825</v>
      </c>
      <c r="F2073" t="s">
        <v>11</v>
      </c>
    </row>
    <row r="2074" spans="1:6" x14ac:dyDescent="0.25">
      <c r="A2074" t="s">
        <v>7621</v>
      </c>
      <c r="B2074" t="s">
        <v>7622</v>
      </c>
      <c r="C2074" t="s">
        <v>7623</v>
      </c>
      <c r="D2074" t="s">
        <v>7624</v>
      </c>
      <c r="E2074" t="s">
        <v>653</v>
      </c>
      <c r="F2074" t="s">
        <v>11</v>
      </c>
    </row>
    <row r="2075" spans="1:6" x14ac:dyDescent="0.25">
      <c r="A2075" t="s">
        <v>7625</v>
      </c>
      <c r="B2075" t="s">
        <v>7626</v>
      </c>
      <c r="C2075" t="s">
        <v>7627</v>
      </c>
      <c r="D2075" t="s">
        <v>7628</v>
      </c>
      <c r="E2075" t="s">
        <v>653</v>
      </c>
      <c r="F2075" t="s">
        <v>11</v>
      </c>
    </row>
    <row r="2076" spans="1:6" x14ac:dyDescent="0.25">
      <c r="A2076" t="s">
        <v>7629</v>
      </c>
      <c r="B2076" t="s">
        <v>7630</v>
      </c>
      <c r="C2076" t="s">
        <v>7631</v>
      </c>
      <c r="D2076" t="s">
        <v>7632</v>
      </c>
      <c r="E2076" t="s">
        <v>2621</v>
      </c>
      <c r="F2076" t="s">
        <v>11</v>
      </c>
    </row>
    <row r="2077" spans="1:6" x14ac:dyDescent="0.25">
      <c r="A2077" t="s">
        <v>7633</v>
      </c>
      <c r="B2077" t="s">
        <v>7634</v>
      </c>
      <c r="C2077" t="s">
        <v>7635</v>
      </c>
      <c r="D2077" t="s">
        <v>7636</v>
      </c>
      <c r="E2077" t="s">
        <v>2621</v>
      </c>
      <c r="F2077" t="s">
        <v>11</v>
      </c>
    </row>
    <row r="2078" spans="1:6" x14ac:dyDescent="0.25">
      <c r="A2078" t="s">
        <v>7676</v>
      </c>
      <c r="B2078" t="s">
        <v>7677</v>
      </c>
      <c r="C2078" t="s">
        <v>7678</v>
      </c>
      <c r="D2078" t="s">
        <v>7679</v>
      </c>
      <c r="E2078" t="s">
        <v>2009</v>
      </c>
      <c r="F2078" t="s">
        <v>11</v>
      </c>
    </row>
    <row r="2079" spans="1:6" x14ac:dyDescent="0.25">
      <c r="A2079" t="s">
        <v>7683</v>
      </c>
      <c r="B2079" t="s">
        <v>7684</v>
      </c>
      <c r="C2079" t="s">
        <v>7685</v>
      </c>
      <c r="D2079" t="s">
        <v>7686</v>
      </c>
      <c r="E2079" t="s">
        <v>66</v>
      </c>
      <c r="F2079" t="s">
        <v>11</v>
      </c>
    </row>
    <row r="2080" spans="1:6" x14ac:dyDescent="0.25">
      <c r="A2080" t="s">
        <v>7687</v>
      </c>
      <c r="B2080" t="s">
        <v>7688</v>
      </c>
      <c r="C2080" t="s">
        <v>7689</v>
      </c>
      <c r="D2080" t="s">
        <v>7690</v>
      </c>
      <c r="E2080" t="s">
        <v>66</v>
      </c>
      <c r="F2080" t="s">
        <v>11</v>
      </c>
    </row>
    <row r="2081" spans="1:6" x14ac:dyDescent="0.25">
      <c r="A2081" t="s">
        <v>7691</v>
      </c>
      <c r="B2081" t="s">
        <v>7692</v>
      </c>
      <c r="C2081" t="s">
        <v>7693</v>
      </c>
      <c r="D2081" t="s">
        <v>7694</v>
      </c>
      <c r="E2081" t="s">
        <v>66</v>
      </c>
      <c r="F2081" t="s">
        <v>11</v>
      </c>
    </row>
    <row r="2082" spans="1:6" x14ac:dyDescent="0.25">
      <c r="A2082" t="s">
        <v>7695</v>
      </c>
      <c r="B2082" t="s">
        <v>7696</v>
      </c>
      <c r="C2082" t="s">
        <v>7697</v>
      </c>
      <c r="D2082" t="s">
        <v>7698</v>
      </c>
      <c r="E2082" t="s">
        <v>66</v>
      </c>
      <c r="F2082" t="s">
        <v>11</v>
      </c>
    </row>
    <row r="2083" spans="1:6" x14ac:dyDescent="0.25">
      <c r="A2083" t="s">
        <v>7714</v>
      </c>
      <c r="B2083" t="s">
        <v>7715</v>
      </c>
      <c r="C2083" t="s">
        <v>7716</v>
      </c>
      <c r="D2083" t="s">
        <v>7717</v>
      </c>
      <c r="E2083" t="s">
        <v>10</v>
      </c>
      <c r="F2083" t="s">
        <v>11</v>
      </c>
    </row>
    <row r="2084" spans="1:6" x14ac:dyDescent="0.25">
      <c r="A2084" t="s">
        <v>7779</v>
      </c>
      <c r="B2084" t="s">
        <v>7780</v>
      </c>
      <c r="C2084" t="s">
        <v>7781</v>
      </c>
      <c r="D2084" t="s">
        <v>7782</v>
      </c>
      <c r="E2084" t="s">
        <v>103</v>
      </c>
      <c r="F2084" t="s">
        <v>11</v>
      </c>
    </row>
    <row r="2085" spans="1:6" x14ac:dyDescent="0.25">
      <c r="A2085" t="s">
        <v>7783</v>
      </c>
      <c r="B2085" t="s">
        <v>7784</v>
      </c>
      <c r="C2085" t="s">
        <v>7785</v>
      </c>
      <c r="D2085" t="s">
        <v>7786</v>
      </c>
      <c r="E2085" t="s">
        <v>103</v>
      </c>
      <c r="F2085" t="s">
        <v>11</v>
      </c>
    </row>
    <row r="2086" spans="1:6" x14ac:dyDescent="0.25">
      <c r="A2086" t="s">
        <v>7814</v>
      </c>
      <c r="B2086" t="s">
        <v>7815</v>
      </c>
      <c r="C2086" t="s">
        <v>7816</v>
      </c>
      <c r="D2086" t="s">
        <v>7817</v>
      </c>
      <c r="E2086" t="s">
        <v>2451</v>
      </c>
      <c r="F2086" t="s">
        <v>11</v>
      </c>
    </row>
    <row r="2087" spans="1:6" x14ac:dyDescent="0.25">
      <c r="A2087" t="s">
        <v>7822</v>
      </c>
      <c r="B2087" t="s">
        <v>7823</v>
      </c>
      <c r="C2087" t="s">
        <v>7824</v>
      </c>
      <c r="D2087" t="s">
        <v>7825</v>
      </c>
      <c r="E2087" t="s">
        <v>2451</v>
      </c>
      <c r="F2087" t="s">
        <v>11</v>
      </c>
    </row>
    <row r="2088" spans="1:6" x14ac:dyDescent="0.25">
      <c r="A2088" t="s">
        <v>7826</v>
      </c>
      <c r="B2088" t="s">
        <v>7827</v>
      </c>
      <c r="C2088" t="s">
        <v>7828</v>
      </c>
      <c r="D2088" t="s">
        <v>7829</v>
      </c>
      <c r="E2088" t="s">
        <v>10</v>
      </c>
      <c r="F2088" t="s">
        <v>11</v>
      </c>
    </row>
    <row r="2089" spans="1:6" x14ac:dyDescent="0.25">
      <c r="A2089" t="s">
        <v>7830</v>
      </c>
      <c r="B2089" t="s">
        <v>7831</v>
      </c>
      <c r="C2089" t="s">
        <v>7832</v>
      </c>
      <c r="D2089" t="s">
        <v>7833</v>
      </c>
      <c r="E2089" t="s">
        <v>1825</v>
      </c>
      <c r="F2089" t="s">
        <v>11</v>
      </c>
    </row>
    <row r="2090" spans="1:6" x14ac:dyDescent="0.25">
      <c r="A2090" t="s">
        <v>7834</v>
      </c>
      <c r="B2090" t="s">
        <v>7835</v>
      </c>
      <c r="C2090" t="s">
        <v>7836</v>
      </c>
      <c r="D2090" t="s">
        <v>7837</v>
      </c>
      <c r="E2090" t="s">
        <v>1825</v>
      </c>
      <c r="F2090" t="s">
        <v>11</v>
      </c>
    </row>
    <row r="2091" spans="1:6" x14ac:dyDescent="0.25">
      <c r="A2091" t="s">
        <v>7838</v>
      </c>
      <c r="B2091" t="s">
        <v>7839</v>
      </c>
      <c r="C2091" t="s">
        <v>7840</v>
      </c>
      <c r="D2091" t="s">
        <v>7841</v>
      </c>
      <c r="E2091" t="s">
        <v>2295</v>
      </c>
      <c r="F2091" t="s">
        <v>11</v>
      </c>
    </row>
    <row r="2092" spans="1:6" x14ac:dyDescent="0.25">
      <c r="A2092" t="s">
        <v>7874</v>
      </c>
      <c r="B2092" t="s">
        <v>7875</v>
      </c>
      <c r="C2092" t="s">
        <v>7876</v>
      </c>
      <c r="D2092" t="s">
        <v>7877</v>
      </c>
      <c r="E2092" t="s">
        <v>3143</v>
      </c>
      <c r="F2092" t="s">
        <v>11</v>
      </c>
    </row>
    <row r="2093" spans="1:6" x14ac:dyDescent="0.25">
      <c r="A2093" t="s">
        <v>7878</v>
      </c>
      <c r="B2093" t="s">
        <v>7879</v>
      </c>
      <c r="C2093" t="s">
        <v>7880</v>
      </c>
      <c r="D2093" t="s">
        <v>7881</v>
      </c>
      <c r="E2093" t="s">
        <v>52</v>
      </c>
      <c r="F2093" t="s">
        <v>11</v>
      </c>
    </row>
    <row r="2094" spans="1:6" x14ac:dyDescent="0.25">
      <c r="A2094" t="s">
        <v>7911</v>
      </c>
      <c r="B2094" t="s">
        <v>7912</v>
      </c>
      <c r="C2094" t="s">
        <v>7913</v>
      </c>
      <c r="D2094" t="s">
        <v>7914</v>
      </c>
      <c r="E2094" t="s">
        <v>57</v>
      </c>
      <c r="F2094" t="s">
        <v>11</v>
      </c>
    </row>
    <row r="2095" spans="1:6" x14ac:dyDescent="0.25">
      <c r="A2095" t="s">
        <v>7948</v>
      </c>
      <c r="B2095" t="s">
        <v>7949</v>
      </c>
      <c r="C2095" t="s">
        <v>7950</v>
      </c>
      <c r="D2095" t="s">
        <v>7951</v>
      </c>
      <c r="E2095" t="s">
        <v>3148</v>
      </c>
      <c r="F2095" t="s">
        <v>11</v>
      </c>
    </row>
    <row r="2096" spans="1:6" x14ac:dyDescent="0.25">
      <c r="A2096" t="s">
        <v>7978</v>
      </c>
      <c r="B2096" t="s">
        <v>7979</v>
      </c>
      <c r="C2096" t="s">
        <v>7980</v>
      </c>
      <c r="D2096" t="s">
        <v>7981</v>
      </c>
      <c r="E2096" t="s">
        <v>10</v>
      </c>
      <c r="F2096" t="s">
        <v>11</v>
      </c>
    </row>
    <row r="2097" spans="1:6" x14ac:dyDescent="0.25">
      <c r="A2097" t="s">
        <v>7982</v>
      </c>
      <c r="B2097" t="s">
        <v>7983</v>
      </c>
      <c r="C2097" t="s">
        <v>7984</v>
      </c>
      <c r="D2097" t="s">
        <v>7985</v>
      </c>
      <c r="E2097" t="s">
        <v>10</v>
      </c>
      <c r="F2097" t="s">
        <v>11</v>
      </c>
    </row>
    <row r="2098" spans="1:6" x14ac:dyDescent="0.25">
      <c r="A2098" t="s">
        <v>7986</v>
      </c>
      <c r="B2098" t="s">
        <v>7987</v>
      </c>
      <c r="C2098" t="s">
        <v>7988</v>
      </c>
      <c r="D2098" t="s">
        <v>7989</v>
      </c>
      <c r="E2098" t="s">
        <v>10</v>
      </c>
      <c r="F2098" t="s">
        <v>11</v>
      </c>
    </row>
    <row r="2099" spans="1:6" x14ac:dyDescent="0.25">
      <c r="A2099" t="s">
        <v>7990</v>
      </c>
      <c r="B2099" t="s">
        <v>7991</v>
      </c>
      <c r="C2099" t="s">
        <v>7992</v>
      </c>
      <c r="D2099" t="s">
        <v>7993</v>
      </c>
      <c r="E2099" t="s">
        <v>3148</v>
      </c>
      <c r="F2099" t="s">
        <v>11</v>
      </c>
    </row>
    <row r="2100" spans="1:6" x14ac:dyDescent="0.25">
      <c r="A2100" t="s">
        <v>7994</v>
      </c>
      <c r="B2100" t="s">
        <v>7995</v>
      </c>
      <c r="C2100" t="s">
        <v>7996</v>
      </c>
      <c r="D2100" t="s">
        <v>7997</v>
      </c>
      <c r="E2100" t="s">
        <v>3148</v>
      </c>
      <c r="F2100" t="s">
        <v>11</v>
      </c>
    </row>
    <row r="2101" spans="1:6" x14ac:dyDescent="0.25">
      <c r="A2101" t="s">
        <v>7998</v>
      </c>
      <c r="B2101" t="s">
        <v>7999</v>
      </c>
      <c r="C2101" t="s">
        <v>8000</v>
      </c>
      <c r="D2101" t="s">
        <v>8001</v>
      </c>
      <c r="E2101" t="s">
        <v>3148</v>
      </c>
      <c r="F2101" t="s">
        <v>11</v>
      </c>
    </row>
    <row r="2102" spans="1:6" x14ac:dyDescent="0.25">
      <c r="A2102" t="s">
        <v>8006</v>
      </c>
      <c r="B2102" t="s">
        <v>8007</v>
      </c>
      <c r="C2102" t="s">
        <v>8008</v>
      </c>
      <c r="D2102" t="s">
        <v>8009</v>
      </c>
      <c r="E2102" t="s">
        <v>2451</v>
      </c>
      <c r="F2102" t="s">
        <v>11</v>
      </c>
    </row>
    <row r="2103" spans="1:6" x14ac:dyDescent="0.25">
      <c r="A2103" t="s">
        <v>8010</v>
      </c>
      <c r="B2103" t="s">
        <v>8011</v>
      </c>
      <c r="C2103" t="s">
        <v>8012</v>
      </c>
      <c r="D2103" t="s">
        <v>8013</v>
      </c>
      <c r="E2103" t="s">
        <v>2451</v>
      </c>
      <c r="F2103" t="s">
        <v>11</v>
      </c>
    </row>
    <row r="2104" spans="1:6" x14ac:dyDescent="0.25">
      <c r="A2104" t="s">
        <v>8038</v>
      </c>
      <c r="B2104" t="s">
        <v>5667</v>
      </c>
      <c r="C2104" t="s">
        <v>8039</v>
      </c>
      <c r="D2104" t="s">
        <v>8040</v>
      </c>
      <c r="E2104" t="s">
        <v>2630</v>
      </c>
      <c r="F2104" t="s">
        <v>11</v>
      </c>
    </row>
    <row r="2105" spans="1:6" x14ac:dyDescent="0.25">
      <c r="A2105" t="s">
        <v>8041</v>
      </c>
      <c r="B2105" t="s">
        <v>8042</v>
      </c>
      <c r="C2105" t="s">
        <v>8043</v>
      </c>
      <c r="D2105" t="s">
        <v>8044</v>
      </c>
      <c r="E2105" t="s">
        <v>2630</v>
      </c>
      <c r="F2105" t="s">
        <v>11</v>
      </c>
    </row>
    <row r="2106" spans="1:6" x14ac:dyDescent="0.25">
      <c r="A2106" t="s">
        <v>8045</v>
      </c>
      <c r="B2106" t="s">
        <v>8046</v>
      </c>
      <c r="C2106" t="s">
        <v>8047</v>
      </c>
      <c r="D2106" t="s">
        <v>8048</v>
      </c>
      <c r="E2106" t="s">
        <v>2630</v>
      </c>
      <c r="F2106" t="s">
        <v>11</v>
      </c>
    </row>
    <row r="2107" spans="1:6" x14ac:dyDescent="0.25">
      <c r="A2107" t="s">
        <v>8154</v>
      </c>
      <c r="B2107" t="s">
        <v>8155</v>
      </c>
      <c r="D2107" t="s">
        <v>8156</v>
      </c>
      <c r="E2107" t="s">
        <v>2451</v>
      </c>
      <c r="F2107" t="s">
        <v>11</v>
      </c>
    </row>
    <row r="2108" spans="1:6" x14ac:dyDescent="0.25">
      <c r="A2108" t="s">
        <v>8274</v>
      </c>
      <c r="B2108" t="s">
        <v>8275</v>
      </c>
      <c r="C2108" t="s">
        <v>8276</v>
      </c>
      <c r="D2108" t="s">
        <v>8277</v>
      </c>
      <c r="E2108" t="s">
        <v>66</v>
      </c>
      <c r="F2108" t="s">
        <v>11</v>
      </c>
    </row>
    <row r="2109" spans="1:6" x14ac:dyDescent="0.25">
      <c r="A2109" t="s">
        <v>8322</v>
      </c>
      <c r="B2109" t="s">
        <v>8323</v>
      </c>
      <c r="C2109" t="s">
        <v>8324</v>
      </c>
      <c r="D2109" t="s">
        <v>8325</v>
      </c>
      <c r="E2109" t="s">
        <v>10</v>
      </c>
      <c r="F2109" t="s">
        <v>11</v>
      </c>
    </row>
    <row r="2110" spans="1:6" x14ac:dyDescent="0.25">
      <c r="A2110" t="s">
        <v>8332</v>
      </c>
      <c r="B2110" t="s">
        <v>8333</v>
      </c>
      <c r="C2110" t="s">
        <v>8334</v>
      </c>
      <c r="D2110" t="s">
        <v>8335</v>
      </c>
      <c r="E2110" t="s">
        <v>10</v>
      </c>
      <c r="F2110" t="s">
        <v>11</v>
      </c>
    </row>
    <row r="2111" spans="1:6" x14ac:dyDescent="0.25">
      <c r="A2111" t="s">
        <v>8336</v>
      </c>
      <c r="B2111" t="s">
        <v>8337</v>
      </c>
      <c r="C2111" t="s">
        <v>8338</v>
      </c>
      <c r="D2111" t="s">
        <v>8339</v>
      </c>
      <c r="E2111" t="s">
        <v>10</v>
      </c>
      <c r="F2111" t="s">
        <v>11</v>
      </c>
    </row>
    <row r="2112" spans="1:6" x14ac:dyDescent="0.25">
      <c r="A2112" t="s">
        <v>8340</v>
      </c>
      <c r="B2112" t="s">
        <v>8341</v>
      </c>
      <c r="C2112" t="s">
        <v>8342</v>
      </c>
      <c r="D2112" t="s">
        <v>8343</v>
      </c>
      <c r="E2112" t="s">
        <v>10</v>
      </c>
      <c r="F2112" t="s">
        <v>11</v>
      </c>
    </row>
    <row r="2113" spans="1:6" x14ac:dyDescent="0.25">
      <c r="A2113" t="s">
        <v>8344</v>
      </c>
      <c r="B2113" t="s">
        <v>8345</v>
      </c>
      <c r="C2113" t="s">
        <v>8346</v>
      </c>
      <c r="D2113" t="s">
        <v>8347</v>
      </c>
      <c r="E2113" t="s">
        <v>10</v>
      </c>
      <c r="F2113" t="s">
        <v>11</v>
      </c>
    </row>
    <row r="2114" spans="1:6" x14ac:dyDescent="0.25">
      <c r="A2114" t="s">
        <v>8348</v>
      </c>
      <c r="B2114" t="s">
        <v>8349</v>
      </c>
      <c r="C2114" t="s">
        <v>8350</v>
      </c>
      <c r="D2114" t="s">
        <v>8351</v>
      </c>
      <c r="E2114" t="s">
        <v>1901</v>
      </c>
      <c r="F2114" t="s">
        <v>11</v>
      </c>
    </row>
    <row r="2115" spans="1:6" x14ac:dyDescent="0.25">
      <c r="A2115" t="s">
        <v>8352</v>
      </c>
      <c r="B2115" t="s">
        <v>8353</v>
      </c>
      <c r="C2115" t="s">
        <v>8354</v>
      </c>
      <c r="D2115" t="s">
        <v>8355</v>
      </c>
      <c r="E2115" t="s">
        <v>1901</v>
      </c>
      <c r="F2115" t="s">
        <v>11</v>
      </c>
    </row>
    <row r="2116" spans="1:6" x14ac:dyDescent="0.25">
      <c r="A2116" t="s">
        <v>8364</v>
      </c>
      <c r="B2116" t="s">
        <v>8365</v>
      </c>
      <c r="C2116" t="s">
        <v>8366</v>
      </c>
      <c r="D2116" t="s">
        <v>8367</v>
      </c>
      <c r="E2116" t="s">
        <v>1825</v>
      </c>
      <c r="F2116" t="s">
        <v>11</v>
      </c>
    </row>
    <row r="2117" spans="1:6" x14ac:dyDescent="0.25">
      <c r="A2117" t="s">
        <v>8368</v>
      </c>
      <c r="B2117" t="s">
        <v>8369</v>
      </c>
      <c r="C2117" t="s">
        <v>8370</v>
      </c>
      <c r="D2117" t="s">
        <v>8371</v>
      </c>
      <c r="E2117" t="s">
        <v>1825</v>
      </c>
      <c r="F2117" t="s">
        <v>11</v>
      </c>
    </row>
    <row r="2118" spans="1:6" x14ac:dyDescent="0.25">
      <c r="A2118" t="s">
        <v>8372</v>
      </c>
      <c r="B2118" t="s">
        <v>8373</v>
      </c>
      <c r="C2118" t="s">
        <v>8374</v>
      </c>
      <c r="D2118" t="s">
        <v>1909</v>
      </c>
      <c r="E2118" t="s">
        <v>1825</v>
      </c>
      <c r="F2118" t="s">
        <v>11</v>
      </c>
    </row>
    <row r="2119" spans="1:6" x14ac:dyDescent="0.25">
      <c r="A2119" t="s">
        <v>8375</v>
      </c>
      <c r="B2119" t="s">
        <v>8376</v>
      </c>
      <c r="C2119" t="s">
        <v>8377</v>
      </c>
      <c r="D2119" t="s">
        <v>8378</v>
      </c>
      <c r="E2119" t="s">
        <v>1825</v>
      </c>
      <c r="F2119" t="s">
        <v>11</v>
      </c>
    </row>
    <row r="2120" spans="1:6" x14ac:dyDescent="0.25">
      <c r="A2120" t="s">
        <v>8379</v>
      </c>
      <c r="B2120" t="s">
        <v>8380</v>
      </c>
      <c r="C2120" t="s">
        <v>8381</v>
      </c>
      <c r="D2120" t="s">
        <v>8382</v>
      </c>
      <c r="E2120" t="s">
        <v>1825</v>
      </c>
      <c r="F2120" t="s">
        <v>11</v>
      </c>
    </row>
    <row r="2121" spans="1:6" x14ac:dyDescent="0.25">
      <c r="A2121" t="s">
        <v>8387</v>
      </c>
      <c r="B2121" t="s">
        <v>8388</v>
      </c>
      <c r="C2121" t="s">
        <v>8389</v>
      </c>
      <c r="D2121" t="s">
        <v>8390</v>
      </c>
      <c r="E2121" t="s">
        <v>653</v>
      </c>
      <c r="F2121" t="s">
        <v>11</v>
      </c>
    </row>
    <row r="2122" spans="1:6" x14ac:dyDescent="0.25">
      <c r="A2122" t="s">
        <v>8399</v>
      </c>
      <c r="B2122" t="s">
        <v>8400</v>
      </c>
      <c r="C2122" t="s">
        <v>8401</v>
      </c>
      <c r="D2122" t="s">
        <v>8402</v>
      </c>
      <c r="E2122" t="s">
        <v>1707</v>
      </c>
      <c r="F2122" t="s">
        <v>11</v>
      </c>
    </row>
    <row r="2123" spans="1:6" x14ac:dyDescent="0.25">
      <c r="A2123" t="s">
        <v>8403</v>
      </c>
      <c r="B2123" t="s">
        <v>8404</v>
      </c>
      <c r="C2123" t="s">
        <v>8405</v>
      </c>
      <c r="D2123" t="s">
        <v>8406</v>
      </c>
      <c r="E2123" t="s">
        <v>1825</v>
      </c>
      <c r="F2123" t="s">
        <v>11</v>
      </c>
    </row>
    <row r="2124" spans="1:6" x14ac:dyDescent="0.25">
      <c r="A2124" t="s">
        <v>8412</v>
      </c>
      <c r="B2124" t="s">
        <v>8413</v>
      </c>
      <c r="C2124" t="s">
        <v>8414</v>
      </c>
      <c r="D2124" t="s">
        <v>8415</v>
      </c>
      <c r="E2124" t="s">
        <v>2630</v>
      </c>
      <c r="F2124" t="s">
        <v>11</v>
      </c>
    </row>
    <row r="2125" spans="1:6" x14ac:dyDescent="0.25">
      <c r="A2125" t="s">
        <v>6647</v>
      </c>
      <c r="B2125" t="s">
        <v>8506</v>
      </c>
      <c r="C2125" t="s">
        <v>8507</v>
      </c>
      <c r="D2125" t="s">
        <v>8382</v>
      </c>
      <c r="E2125" t="s">
        <v>1825</v>
      </c>
      <c r="F2125" t="s">
        <v>11</v>
      </c>
    </row>
    <row r="2126" spans="1:6" x14ac:dyDescent="0.25">
      <c r="A2126" t="s">
        <v>8531</v>
      </c>
      <c r="B2126" t="s">
        <v>8532</v>
      </c>
      <c r="C2126" t="s">
        <v>8533</v>
      </c>
      <c r="D2126" t="s">
        <v>8534</v>
      </c>
      <c r="E2126" t="s">
        <v>57</v>
      </c>
      <c r="F2126" t="s">
        <v>11</v>
      </c>
    </row>
    <row r="2127" spans="1:6" x14ac:dyDescent="0.25">
      <c r="A2127" t="s">
        <v>8698</v>
      </c>
      <c r="B2127" t="s">
        <v>8699</v>
      </c>
      <c r="C2127" t="s">
        <v>8700</v>
      </c>
      <c r="D2127" t="s">
        <v>8701</v>
      </c>
      <c r="E2127" t="s">
        <v>2630</v>
      </c>
      <c r="F2127" t="s">
        <v>11</v>
      </c>
    </row>
    <row r="2128" spans="1:6" x14ac:dyDescent="0.25">
      <c r="A2128" t="s">
        <v>8718</v>
      </c>
      <c r="B2128" t="s">
        <v>4183</v>
      </c>
      <c r="C2128" t="s">
        <v>8719</v>
      </c>
      <c r="D2128" t="s">
        <v>8720</v>
      </c>
      <c r="E2128" t="s">
        <v>1901</v>
      </c>
      <c r="F2128" t="s">
        <v>11</v>
      </c>
    </row>
    <row r="2129" spans="1:6" x14ac:dyDescent="0.25">
      <c r="A2129" t="s">
        <v>8721</v>
      </c>
      <c r="B2129" t="s">
        <v>8722</v>
      </c>
      <c r="C2129" t="s">
        <v>8723</v>
      </c>
      <c r="D2129" t="s">
        <v>8724</v>
      </c>
      <c r="E2129" t="s">
        <v>1901</v>
      </c>
      <c r="F2129" t="s">
        <v>11</v>
      </c>
    </row>
    <row r="2130" spans="1:6" x14ac:dyDescent="0.25">
      <c r="A2130" t="s">
        <v>8725</v>
      </c>
      <c r="B2130" t="s">
        <v>8726</v>
      </c>
      <c r="C2130" t="s">
        <v>8727</v>
      </c>
      <c r="D2130" t="s">
        <v>8728</v>
      </c>
      <c r="E2130" t="s">
        <v>1825</v>
      </c>
      <c r="F2130" t="s">
        <v>11</v>
      </c>
    </row>
    <row r="2131" spans="1:6" x14ac:dyDescent="0.25">
      <c r="A2131" t="s">
        <v>8733</v>
      </c>
      <c r="B2131" t="s">
        <v>8734</v>
      </c>
      <c r="C2131" t="s">
        <v>8735</v>
      </c>
      <c r="D2131" t="s">
        <v>8736</v>
      </c>
      <c r="E2131" t="s">
        <v>2295</v>
      </c>
      <c r="F2131" t="s">
        <v>11</v>
      </c>
    </row>
    <row r="2132" spans="1:6" x14ac:dyDescent="0.25">
      <c r="A2132" t="s">
        <v>8737</v>
      </c>
      <c r="B2132" t="s">
        <v>8738</v>
      </c>
      <c r="C2132" t="s">
        <v>8739</v>
      </c>
      <c r="D2132" t="s">
        <v>8740</v>
      </c>
      <c r="E2132" t="s">
        <v>2295</v>
      </c>
      <c r="F2132" t="s">
        <v>11</v>
      </c>
    </row>
    <row r="2133" spans="1:6" x14ac:dyDescent="0.25">
      <c r="A2133" t="s">
        <v>8741</v>
      </c>
      <c r="B2133" t="s">
        <v>8742</v>
      </c>
      <c r="C2133" t="s">
        <v>8743</v>
      </c>
      <c r="D2133" t="s">
        <v>8744</v>
      </c>
      <c r="E2133" t="s">
        <v>2295</v>
      </c>
      <c r="F2133" t="s">
        <v>11</v>
      </c>
    </row>
    <row r="2134" spans="1:6" x14ac:dyDescent="0.25">
      <c r="A2134" t="s">
        <v>8761</v>
      </c>
      <c r="B2134" t="s">
        <v>8762</v>
      </c>
      <c r="C2134" t="s">
        <v>8763</v>
      </c>
      <c r="D2134" t="s">
        <v>8764</v>
      </c>
      <c r="E2134" t="s">
        <v>52</v>
      </c>
      <c r="F2134" t="s">
        <v>11</v>
      </c>
    </row>
    <row r="2135" spans="1:6" x14ac:dyDescent="0.25">
      <c r="A2135" t="s">
        <v>8765</v>
      </c>
      <c r="B2135" t="s">
        <v>8766</v>
      </c>
      <c r="C2135" t="s">
        <v>8767</v>
      </c>
      <c r="D2135" t="s">
        <v>8768</v>
      </c>
      <c r="E2135" t="s">
        <v>52</v>
      </c>
      <c r="F2135" t="s">
        <v>11</v>
      </c>
    </row>
    <row r="2136" spans="1:6" x14ac:dyDescent="0.25">
      <c r="A2136" t="s">
        <v>8777</v>
      </c>
      <c r="B2136" t="s">
        <v>8778</v>
      </c>
      <c r="C2136" t="s">
        <v>8779</v>
      </c>
      <c r="D2136" t="s">
        <v>8780</v>
      </c>
      <c r="E2136" t="s">
        <v>2451</v>
      </c>
      <c r="F2136" t="s">
        <v>11</v>
      </c>
    </row>
    <row r="2137" spans="1:6" x14ac:dyDescent="0.25">
      <c r="A2137" t="s">
        <v>8781</v>
      </c>
      <c r="B2137" t="s">
        <v>8782</v>
      </c>
      <c r="C2137" t="s">
        <v>8783</v>
      </c>
      <c r="D2137" t="s">
        <v>8784</v>
      </c>
      <c r="E2137" t="s">
        <v>10</v>
      </c>
      <c r="F2137" t="s">
        <v>11</v>
      </c>
    </row>
    <row r="2138" spans="1:6" x14ac:dyDescent="0.25">
      <c r="A2138" t="s">
        <v>8796</v>
      </c>
      <c r="B2138" t="s">
        <v>8797</v>
      </c>
      <c r="C2138" t="s">
        <v>8798</v>
      </c>
      <c r="D2138" t="s">
        <v>8799</v>
      </c>
      <c r="E2138" t="s">
        <v>3148</v>
      </c>
      <c r="F2138" t="s">
        <v>11</v>
      </c>
    </row>
    <row r="2139" spans="1:6" x14ac:dyDescent="0.25">
      <c r="A2139" t="s">
        <v>8814</v>
      </c>
      <c r="B2139" t="s">
        <v>8815</v>
      </c>
      <c r="C2139" t="s">
        <v>8816</v>
      </c>
      <c r="D2139" t="s">
        <v>8817</v>
      </c>
      <c r="E2139" t="s">
        <v>2630</v>
      </c>
      <c r="F2139" t="s">
        <v>11</v>
      </c>
    </row>
    <row r="2140" spans="1:6" x14ac:dyDescent="0.25">
      <c r="A2140" t="s">
        <v>8837</v>
      </c>
      <c r="B2140" t="s">
        <v>8838</v>
      </c>
      <c r="C2140" t="s">
        <v>8839</v>
      </c>
      <c r="D2140" t="s">
        <v>8840</v>
      </c>
      <c r="E2140" t="s">
        <v>3148</v>
      </c>
      <c r="F2140" t="s">
        <v>11</v>
      </c>
    </row>
    <row r="2141" spans="1:6" x14ac:dyDescent="0.25">
      <c r="A2141" t="s">
        <v>8841</v>
      </c>
      <c r="B2141" t="s">
        <v>8842</v>
      </c>
      <c r="C2141" t="s">
        <v>8843</v>
      </c>
      <c r="D2141" t="s">
        <v>8844</v>
      </c>
      <c r="E2141" t="s">
        <v>103</v>
      </c>
      <c r="F2141" t="s">
        <v>11</v>
      </c>
    </row>
    <row r="2142" spans="1:6" x14ac:dyDescent="0.25">
      <c r="A2142" t="s">
        <v>8845</v>
      </c>
      <c r="B2142" t="s">
        <v>6120</v>
      </c>
      <c r="C2142" t="s">
        <v>8846</v>
      </c>
      <c r="D2142" t="s">
        <v>8847</v>
      </c>
      <c r="E2142" t="s">
        <v>103</v>
      </c>
      <c r="F2142" t="s">
        <v>11</v>
      </c>
    </row>
    <row r="2143" spans="1:6" x14ac:dyDescent="0.25">
      <c r="A2143" t="s">
        <v>9013</v>
      </c>
      <c r="B2143" t="s">
        <v>5437</v>
      </c>
      <c r="C2143" t="s">
        <v>9014</v>
      </c>
      <c r="D2143" t="s">
        <v>9015</v>
      </c>
      <c r="E2143" t="s">
        <v>10</v>
      </c>
      <c r="F2143" t="s">
        <v>11</v>
      </c>
    </row>
    <row r="2144" spans="1:6" x14ac:dyDescent="0.25">
      <c r="A2144" t="s">
        <v>9016</v>
      </c>
      <c r="B2144" t="s">
        <v>4358</v>
      </c>
      <c r="C2144" t="s">
        <v>9017</v>
      </c>
      <c r="D2144" t="s">
        <v>9018</v>
      </c>
      <c r="E2144" t="s">
        <v>10</v>
      </c>
      <c r="F2144" t="s">
        <v>11</v>
      </c>
    </row>
    <row r="2145" spans="1:6" x14ac:dyDescent="0.25">
      <c r="A2145" t="s">
        <v>9019</v>
      </c>
      <c r="B2145" t="s">
        <v>9020</v>
      </c>
      <c r="C2145" t="s">
        <v>9021</v>
      </c>
      <c r="D2145" t="s">
        <v>9022</v>
      </c>
      <c r="E2145" t="s">
        <v>10</v>
      </c>
      <c r="F2145" t="s">
        <v>11</v>
      </c>
    </row>
    <row r="2146" spans="1:6" x14ac:dyDescent="0.25">
      <c r="A2146" t="s">
        <v>9023</v>
      </c>
      <c r="B2146" t="s">
        <v>9024</v>
      </c>
      <c r="C2146" t="s">
        <v>9025</v>
      </c>
      <c r="D2146" t="s">
        <v>9026</v>
      </c>
      <c r="E2146" t="s">
        <v>10</v>
      </c>
      <c r="F2146" t="s">
        <v>11</v>
      </c>
    </row>
    <row r="2147" spans="1:6" x14ac:dyDescent="0.25">
      <c r="A2147" t="s">
        <v>9027</v>
      </c>
      <c r="B2147" t="s">
        <v>9028</v>
      </c>
      <c r="C2147" t="s">
        <v>9029</v>
      </c>
      <c r="D2147" t="s">
        <v>9030</v>
      </c>
      <c r="E2147" t="s">
        <v>10</v>
      </c>
      <c r="F2147" t="s">
        <v>11</v>
      </c>
    </row>
    <row r="2148" spans="1:6" x14ac:dyDescent="0.25">
      <c r="A2148" t="s">
        <v>9031</v>
      </c>
      <c r="B2148" t="s">
        <v>9032</v>
      </c>
      <c r="C2148" t="s">
        <v>9033</v>
      </c>
      <c r="D2148" t="s">
        <v>9034</v>
      </c>
      <c r="E2148" t="s">
        <v>10</v>
      </c>
      <c r="F2148" t="s">
        <v>11</v>
      </c>
    </row>
    <row r="2149" spans="1:6" x14ac:dyDescent="0.25">
      <c r="A2149" t="s">
        <v>9039</v>
      </c>
      <c r="B2149" t="s">
        <v>9040</v>
      </c>
      <c r="C2149" t="s">
        <v>9041</v>
      </c>
      <c r="D2149" t="s">
        <v>9042</v>
      </c>
      <c r="E2149" t="s">
        <v>653</v>
      </c>
      <c r="F2149" t="s">
        <v>11</v>
      </c>
    </row>
    <row r="2150" spans="1:6" x14ac:dyDescent="0.25">
      <c r="A2150" t="s">
        <v>9043</v>
      </c>
      <c r="B2150" t="s">
        <v>9044</v>
      </c>
      <c r="D2150" t="s">
        <v>9045</v>
      </c>
      <c r="E2150" t="s">
        <v>653</v>
      </c>
      <c r="F2150" t="s">
        <v>11</v>
      </c>
    </row>
    <row r="2151" spans="1:6" x14ac:dyDescent="0.25">
      <c r="A2151" t="s">
        <v>9065</v>
      </c>
      <c r="B2151" t="s">
        <v>9066</v>
      </c>
      <c r="C2151" t="s">
        <v>9067</v>
      </c>
      <c r="D2151" t="s">
        <v>9068</v>
      </c>
      <c r="E2151" t="s">
        <v>2630</v>
      </c>
      <c r="F2151" t="s">
        <v>11</v>
      </c>
    </row>
    <row r="2152" spans="1:6" x14ac:dyDescent="0.25">
      <c r="A2152" t="s">
        <v>9069</v>
      </c>
      <c r="B2152" t="s">
        <v>9070</v>
      </c>
      <c r="C2152" t="s">
        <v>9071</v>
      </c>
      <c r="D2152" t="s">
        <v>9072</v>
      </c>
      <c r="E2152" t="s">
        <v>103</v>
      </c>
      <c r="F2152" t="s">
        <v>11</v>
      </c>
    </row>
    <row r="2153" spans="1:6" x14ac:dyDescent="0.25">
      <c r="A2153" t="s">
        <v>9073</v>
      </c>
      <c r="B2153" t="s">
        <v>9074</v>
      </c>
      <c r="C2153" t="s">
        <v>9075</v>
      </c>
      <c r="D2153" t="s">
        <v>9076</v>
      </c>
      <c r="E2153" t="s">
        <v>2630</v>
      </c>
      <c r="F2153" t="s">
        <v>11</v>
      </c>
    </row>
    <row r="2154" spans="1:6" x14ac:dyDescent="0.25">
      <c r="A2154" t="s">
        <v>9088</v>
      </c>
      <c r="B2154" t="s">
        <v>9089</v>
      </c>
      <c r="C2154" t="s">
        <v>9090</v>
      </c>
      <c r="D2154" t="s">
        <v>9091</v>
      </c>
      <c r="E2154" t="s">
        <v>103</v>
      </c>
      <c r="F2154" t="s">
        <v>11</v>
      </c>
    </row>
    <row r="2155" spans="1:6" x14ac:dyDescent="0.25">
      <c r="A2155" t="s">
        <v>9092</v>
      </c>
      <c r="B2155" t="s">
        <v>9093</v>
      </c>
      <c r="C2155" t="s">
        <v>9094</v>
      </c>
      <c r="D2155" t="s">
        <v>9095</v>
      </c>
      <c r="E2155" t="s">
        <v>103</v>
      </c>
      <c r="F2155" t="s">
        <v>11</v>
      </c>
    </row>
    <row r="2156" spans="1:6" x14ac:dyDescent="0.25">
      <c r="A2156" t="s">
        <v>9096</v>
      </c>
      <c r="B2156" t="s">
        <v>9097</v>
      </c>
      <c r="C2156" t="s">
        <v>9098</v>
      </c>
      <c r="D2156" t="s">
        <v>9099</v>
      </c>
      <c r="E2156" t="s">
        <v>103</v>
      </c>
      <c r="F2156" t="s">
        <v>11</v>
      </c>
    </row>
    <row r="2157" spans="1:6" x14ac:dyDescent="0.25">
      <c r="A2157" t="s">
        <v>9100</v>
      </c>
      <c r="B2157" t="s">
        <v>9101</v>
      </c>
      <c r="C2157" t="s">
        <v>9102</v>
      </c>
      <c r="D2157" t="s">
        <v>9103</v>
      </c>
      <c r="E2157" t="s">
        <v>2295</v>
      </c>
      <c r="F2157" t="s">
        <v>11</v>
      </c>
    </row>
    <row r="2158" spans="1:6" x14ac:dyDescent="0.25">
      <c r="A2158" t="s">
        <v>9104</v>
      </c>
      <c r="B2158" t="s">
        <v>9105</v>
      </c>
      <c r="C2158" t="s">
        <v>9106</v>
      </c>
      <c r="D2158" t="s">
        <v>9107</v>
      </c>
      <c r="E2158" t="s">
        <v>103</v>
      </c>
      <c r="F2158" t="s">
        <v>11</v>
      </c>
    </row>
    <row r="2159" spans="1:6" x14ac:dyDescent="0.25">
      <c r="A2159" t="s">
        <v>9108</v>
      </c>
      <c r="B2159" t="s">
        <v>9109</v>
      </c>
      <c r="C2159" t="s">
        <v>9110</v>
      </c>
      <c r="D2159" t="s">
        <v>9111</v>
      </c>
      <c r="E2159" t="s">
        <v>2295</v>
      </c>
      <c r="F2159" t="s">
        <v>11</v>
      </c>
    </row>
    <row r="2160" spans="1:6" x14ac:dyDescent="0.25">
      <c r="A2160" t="s">
        <v>9112</v>
      </c>
      <c r="B2160" t="s">
        <v>9113</v>
      </c>
      <c r="C2160" t="s">
        <v>9114</v>
      </c>
      <c r="D2160" t="s">
        <v>9115</v>
      </c>
      <c r="E2160" t="s">
        <v>2295</v>
      </c>
      <c r="F2160" t="s">
        <v>11</v>
      </c>
    </row>
    <row r="2161" spans="1:6" x14ac:dyDescent="0.25">
      <c r="A2161" t="s">
        <v>9140</v>
      </c>
      <c r="B2161" t="s">
        <v>9141</v>
      </c>
      <c r="C2161" t="s">
        <v>9142</v>
      </c>
      <c r="D2161" t="s">
        <v>9143</v>
      </c>
      <c r="E2161" t="s">
        <v>2451</v>
      </c>
      <c r="F2161" t="s">
        <v>11</v>
      </c>
    </row>
    <row r="2162" spans="1:6" x14ac:dyDescent="0.25">
      <c r="A2162" t="s">
        <v>9171</v>
      </c>
      <c r="B2162" t="s">
        <v>9172</v>
      </c>
      <c r="C2162" t="s">
        <v>9173</v>
      </c>
      <c r="D2162" t="s">
        <v>9174</v>
      </c>
      <c r="E2162" t="s">
        <v>653</v>
      </c>
      <c r="F2162" t="s">
        <v>11</v>
      </c>
    </row>
    <row r="2163" spans="1:6" x14ac:dyDescent="0.25">
      <c r="A2163" t="s">
        <v>9175</v>
      </c>
      <c r="B2163" t="s">
        <v>9176</v>
      </c>
      <c r="C2163" t="s">
        <v>9177</v>
      </c>
      <c r="D2163" t="s">
        <v>9178</v>
      </c>
      <c r="E2163" t="s">
        <v>653</v>
      </c>
      <c r="F2163" t="s">
        <v>11</v>
      </c>
    </row>
    <row r="2164" spans="1:6" x14ac:dyDescent="0.25">
      <c r="A2164" t="s">
        <v>9205</v>
      </c>
      <c r="B2164" t="s">
        <v>9206</v>
      </c>
      <c r="C2164" t="s">
        <v>9207</v>
      </c>
      <c r="D2164" t="s">
        <v>9208</v>
      </c>
      <c r="E2164" t="s">
        <v>10</v>
      </c>
      <c r="F2164" t="s">
        <v>11</v>
      </c>
    </row>
    <row r="2165" spans="1:6" x14ac:dyDescent="0.25">
      <c r="A2165" t="s">
        <v>9219</v>
      </c>
      <c r="B2165" t="s">
        <v>9220</v>
      </c>
      <c r="C2165" t="s">
        <v>9221</v>
      </c>
      <c r="D2165" t="s">
        <v>9222</v>
      </c>
      <c r="E2165" t="s">
        <v>3148</v>
      </c>
      <c r="F2165" t="s">
        <v>11</v>
      </c>
    </row>
    <row r="2166" spans="1:6" x14ac:dyDescent="0.25">
      <c r="A2166" t="s">
        <v>9231</v>
      </c>
      <c r="B2166" t="s">
        <v>9232</v>
      </c>
      <c r="C2166" t="s">
        <v>9233</v>
      </c>
      <c r="D2166" t="s">
        <v>9234</v>
      </c>
      <c r="E2166" t="s">
        <v>66</v>
      </c>
      <c r="F2166" t="s">
        <v>11</v>
      </c>
    </row>
    <row r="2167" spans="1:6" x14ac:dyDescent="0.25">
      <c r="A2167" t="s">
        <v>9309</v>
      </c>
      <c r="B2167" t="s">
        <v>9310</v>
      </c>
      <c r="C2167" t="s">
        <v>9311</v>
      </c>
      <c r="D2167" t="s">
        <v>9312</v>
      </c>
      <c r="E2167" t="s">
        <v>1825</v>
      </c>
      <c r="F2167" t="s">
        <v>11</v>
      </c>
    </row>
    <row r="2168" spans="1:6" x14ac:dyDescent="0.25">
      <c r="A2168" t="s">
        <v>9313</v>
      </c>
      <c r="B2168" t="s">
        <v>9314</v>
      </c>
      <c r="C2168" t="s">
        <v>9315</v>
      </c>
      <c r="D2168" t="s">
        <v>9316</v>
      </c>
      <c r="E2168" t="s">
        <v>1825</v>
      </c>
      <c r="F2168" t="s">
        <v>11</v>
      </c>
    </row>
    <row r="2169" spans="1:6" x14ac:dyDescent="0.25">
      <c r="A2169" t="s">
        <v>9317</v>
      </c>
      <c r="B2169" t="s">
        <v>9318</v>
      </c>
      <c r="C2169" t="s">
        <v>9319</v>
      </c>
      <c r="D2169" t="s">
        <v>9320</v>
      </c>
      <c r="E2169" t="s">
        <v>1825</v>
      </c>
      <c r="F2169" t="s">
        <v>11</v>
      </c>
    </row>
    <row r="2170" spans="1:6" x14ac:dyDescent="0.25">
      <c r="A2170" t="s">
        <v>9321</v>
      </c>
      <c r="B2170" t="s">
        <v>9322</v>
      </c>
      <c r="C2170" t="s">
        <v>9323</v>
      </c>
      <c r="D2170" t="s">
        <v>9324</v>
      </c>
      <c r="E2170" t="s">
        <v>1825</v>
      </c>
      <c r="F2170" t="s">
        <v>11</v>
      </c>
    </row>
    <row r="2171" spans="1:6" x14ac:dyDescent="0.25">
      <c r="A2171" t="s">
        <v>9325</v>
      </c>
      <c r="B2171" t="s">
        <v>9326</v>
      </c>
      <c r="C2171" t="s">
        <v>9327</v>
      </c>
      <c r="D2171" t="s">
        <v>9328</v>
      </c>
      <c r="E2171" t="s">
        <v>1825</v>
      </c>
      <c r="F2171" t="s">
        <v>11</v>
      </c>
    </row>
    <row r="2172" spans="1:6" x14ac:dyDescent="0.25">
      <c r="A2172" t="s">
        <v>9329</v>
      </c>
      <c r="B2172" t="s">
        <v>9330</v>
      </c>
      <c r="C2172" t="s">
        <v>9331</v>
      </c>
      <c r="D2172" t="s">
        <v>9332</v>
      </c>
      <c r="E2172" t="s">
        <v>2451</v>
      </c>
      <c r="F2172" t="s">
        <v>11</v>
      </c>
    </row>
    <row r="2173" spans="1:6" x14ac:dyDescent="0.25">
      <c r="A2173" t="s">
        <v>9333</v>
      </c>
      <c r="B2173" t="s">
        <v>9334</v>
      </c>
      <c r="C2173" t="s">
        <v>9335</v>
      </c>
      <c r="D2173" t="s">
        <v>9336</v>
      </c>
      <c r="E2173" t="s">
        <v>2630</v>
      </c>
      <c r="F2173" t="s">
        <v>11</v>
      </c>
    </row>
    <row r="2174" spans="1:6" x14ac:dyDescent="0.25">
      <c r="A2174" t="s">
        <v>9337</v>
      </c>
      <c r="B2174" t="s">
        <v>9338</v>
      </c>
      <c r="C2174" t="s">
        <v>9339</v>
      </c>
      <c r="D2174" t="s">
        <v>9340</v>
      </c>
      <c r="E2174" t="s">
        <v>2630</v>
      </c>
      <c r="F2174" t="s">
        <v>11</v>
      </c>
    </row>
    <row r="2175" spans="1:6" x14ac:dyDescent="0.25">
      <c r="A2175" t="s">
        <v>9360</v>
      </c>
      <c r="B2175" t="s">
        <v>9361</v>
      </c>
      <c r="C2175" t="s">
        <v>9362</v>
      </c>
      <c r="D2175" t="s">
        <v>9363</v>
      </c>
      <c r="E2175" t="s">
        <v>1901</v>
      </c>
      <c r="F2175" t="s">
        <v>11</v>
      </c>
    </row>
    <row r="2176" spans="1:6" x14ac:dyDescent="0.25">
      <c r="A2176" t="s">
        <v>9393</v>
      </c>
      <c r="B2176" t="s">
        <v>9394</v>
      </c>
      <c r="C2176" t="s">
        <v>9395</v>
      </c>
      <c r="D2176" t="s">
        <v>9396</v>
      </c>
      <c r="E2176" t="s">
        <v>2451</v>
      </c>
      <c r="F2176" t="s">
        <v>11</v>
      </c>
    </row>
    <row r="2177" spans="1:6" x14ac:dyDescent="0.25">
      <c r="A2177" t="s">
        <v>9496</v>
      </c>
      <c r="B2177" t="s">
        <v>9497</v>
      </c>
      <c r="C2177" t="s">
        <v>9498</v>
      </c>
      <c r="D2177" t="s">
        <v>9499</v>
      </c>
      <c r="E2177" t="s">
        <v>3148</v>
      </c>
      <c r="F2177" t="s">
        <v>11</v>
      </c>
    </row>
    <row r="2178" spans="1:6" x14ac:dyDescent="0.25">
      <c r="A2178" t="s">
        <v>9500</v>
      </c>
      <c r="B2178" t="s">
        <v>9501</v>
      </c>
      <c r="C2178" t="s">
        <v>9502</v>
      </c>
      <c r="D2178" t="s">
        <v>9503</v>
      </c>
      <c r="E2178" t="s">
        <v>3148</v>
      </c>
      <c r="F2178" t="s">
        <v>11</v>
      </c>
    </row>
    <row r="2179" spans="1:6" x14ac:dyDescent="0.25">
      <c r="A2179" t="s">
        <v>9515</v>
      </c>
      <c r="B2179" t="s">
        <v>9516</v>
      </c>
      <c r="C2179" t="s">
        <v>9517</v>
      </c>
      <c r="D2179" t="s">
        <v>9518</v>
      </c>
      <c r="E2179" t="s">
        <v>3148</v>
      </c>
      <c r="F2179" t="s">
        <v>11</v>
      </c>
    </row>
    <row r="2180" spans="1:6" x14ac:dyDescent="0.25">
      <c r="A2180" t="s">
        <v>9746</v>
      </c>
      <c r="B2180" t="s">
        <v>9747</v>
      </c>
      <c r="C2180" t="s">
        <v>9748</v>
      </c>
      <c r="D2180" t="s">
        <v>9749</v>
      </c>
      <c r="E2180" t="s">
        <v>2295</v>
      </c>
      <c r="F2180" t="s">
        <v>11</v>
      </c>
    </row>
    <row r="2181" spans="1:6" x14ac:dyDescent="0.25">
      <c r="A2181" t="s">
        <v>9750</v>
      </c>
      <c r="B2181" t="s">
        <v>9751</v>
      </c>
      <c r="C2181" t="s">
        <v>9752</v>
      </c>
      <c r="D2181" t="s">
        <v>9753</v>
      </c>
      <c r="E2181" t="s">
        <v>103</v>
      </c>
      <c r="F2181" t="s">
        <v>11</v>
      </c>
    </row>
    <row r="2182" spans="1:6" x14ac:dyDescent="0.25">
      <c r="A2182" t="s">
        <v>9754</v>
      </c>
      <c r="B2182" t="s">
        <v>9755</v>
      </c>
      <c r="C2182" t="s">
        <v>9756</v>
      </c>
      <c r="D2182" t="s">
        <v>9757</v>
      </c>
      <c r="E2182" t="s">
        <v>103</v>
      </c>
      <c r="F2182" t="s">
        <v>11</v>
      </c>
    </row>
    <row r="2183" spans="1:6" x14ac:dyDescent="0.25">
      <c r="A2183" t="s">
        <v>9758</v>
      </c>
      <c r="B2183" t="s">
        <v>9759</v>
      </c>
      <c r="D2183" t="s">
        <v>9760</v>
      </c>
      <c r="E2183" t="s">
        <v>2451</v>
      </c>
      <c r="F2183" t="s">
        <v>11</v>
      </c>
    </row>
    <row r="2184" spans="1:6" x14ac:dyDescent="0.25">
      <c r="A2184" t="s">
        <v>9858</v>
      </c>
      <c r="B2184" t="s">
        <v>9859</v>
      </c>
      <c r="C2184" t="s">
        <v>9860</v>
      </c>
      <c r="D2184" t="s">
        <v>9861</v>
      </c>
      <c r="E2184" t="s">
        <v>1901</v>
      </c>
      <c r="F2184" t="s">
        <v>11</v>
      </c>
    </row>
    <row r="2185" spans="1:6" x14ac:dyDescent="0.25">
      <c r="A2185" t="s">
        <v>9874</v>
      </c>
      <c r="B2185" t="s">
        <v>9875</v>
      </c>
      <c r="C2185" t="s">
        <v>9876</v>
      </c>
      <c r="D2185" t="s">
        <v>9877</v>
      </c>
      <c r="E2185" t="s">
        <v>2451</v>
      </c>
      <c r="F2185" t="s">
        <v>11</v>
      </c>
    </row>
    <row r="2186" spans="1:6" x14ac:dyDescent="0.25">
      <c r="A2186" t="s">
        <v>9878</v>
      </c>
      <c r="B2186" t="s">
        <v>9879</v>
      </c>
      <c r="C2186" t="s">
        <v>9880</v>
      </c>
      <c r="D2186" t="s">
        <v>9881</v>
      </c>
      <c r="E2186" t="s">
        <v>52</v>
      </c>
      <c r="F2186" t="s">
        <v>11</v>
      </c>
    </row>
    <row r="2187" spans="1:6" x14ac:dyDescent="0.25">
      <c r="A2187" t="s">
        <v>9926</v>
      </c>
      <c r="B2187" t="s">
        <v>9927</v>
      </c>
      <c r="C2187" t="s">
        <v>9928</v>
      </c>
      <c r="D2187" t="s">
        <v>9929</v>
      </c>
      <c r="E2187" t="s">
        <v>2295</v>
      </c>
      <c r="F2187" t="s">
        <v>11</v>
      </c>
    </row>
    <row r="2188" spans="1:6" x14ac:dyDescent="0.25">
      <c r="A2188" t="s">
        <v>9930</v>
      </c>
      <c r="B2188" t="s">
        <v>9931</v>
      </c>
      <c r="C2188" t="s">
        <v>9932</v>
      </c>
      <c r="D2188" t="s">
        <v>9933</v>
      </c>
      <c r="E2188" t="s">
        <v>2295</v>
      </c>
      <c r="F2188" t="s">
        <v>11</v>
      </c>
    </row>
    <row r="2189" spans="1:6" x14ac:dyDescent="0.25">
      <c r="A2189" t="s">
        <v>9934</v>
      </c>
      <c r="B2189" t="s">
        <v>9935</v>
      </c>
      <c r="C2189" t="s">
        <v>9936</v>
      </c>
      <c r="D2189" t="s">
        <v>9937</v>
      </c>
      <c r="E2189" t="s">
        <v>2295</v>
      </c>
      <c r="F2189" t="s">
        <v>11</v>
      </c>
    </row>
    <row r="2190" spans="1:6" x14ac:dyDescent="0.25">
      <c r="A2190" t="s">
        <v>9938</v>
      </c>
      <c r="B2190" t="s">
        <v>9939</v>
      </c>
      <c r="C2190" t="s">
        <v>9940</v>
      </c>
      <c r="D2190" t="s">
        <v>9941</v>
      </c>
      <c r="E2190" t="s">
        <v>103</v>
      </c>
      <c r="F2190" t="s">
        <v>11</v>
      </c>
    </row>
    <row r="2191" spans="1:6" x14ac:dyDescent="0.25">
      <c r="A2191" t="s">
        <v>9942</v>
      </c>
      <c r="B2191" t="s">
        <v>9943</v>
      </c>
      <c r="C2191" t="s">
        <v>9944</v>
      </c>
      <c r="D2191" t="s">
        <v>9945</v>
      </c>
      <c r="E2191" t="s">
        <v>2295</v>
      </c>
      <c r="F2191" t="s">
        <v>11</v>
      </c>
    </row>
    <row r="2192" spans="1:6" x14ac:dyDescent="0.25">
      <c r="A2192" t="s">
        <v>9946</v>
      </c>
      <c r="B2192" t="s">
        <v>9947</v>
      </c>
      <c r="C2192" t="s">
        <v>9948</v>
      </c>
      <c r="D2192" t="s">
        <v>9949</v>
      </c>
      <c r="E2192" t="s">
        <v>2295</v>
      </c>
      <c r="F2192" t="s">
        <v>11</v>
      </c>
    </row>
    <row r="2193" spans="1:6" x14ac:dyDescent="0.25">
      <c r="A2193" t="s">
        <v>9950</v>
      </c>
      <c r="B2193" t="s">
        <v>9951</v>
      </c>
      <c r="C2193" t="s">
        <v>9952</v>
      </c>
      <c r="D2193" t="s">
        <v>9953</v>
      </c>
      <c r="E2193" t="s">
        <v>653</v>
      </c>
      <c r="F2193" t="s">
        <v>11</v>
      </c>
    </row>
    <row r="2194" spans="1:6" x14ac:dyDescent="0.25">
      <c r="A2194" t="s">
        <v>9954</v>
      </c>
      <c r="B2194" t="s">
        <v>9955</v>
      </c>
      <c r="C2194" t="s">
        <v>9956</v>
      </c>
      <c r="D2194" t="s">
        <v>9957</v>
      </c>
      <c r="E2194" t="s">
        <v>653</v>
      </c>
      <c r="F2194" t="s">
        <v>11</v>
      </c>
    </row>
    <row r="2195" spans="1:6" x14ac:dyDescent="0.25">
      <c r="A2195" t="s">
        <v>9958</v>
      </c>
      <c r="B2195" t="s">
        <v>9959</v>
      </c>
      <c r="C2195" t="s">
        <v>9960</v>
      </c>
      <c r="D2195" t="s">
        <v>9961</v>
      </c>
      <c r="E2195" t="s">
        <v>653</v>
      </c>
      <c r="F2195" t="s">
        <v>11</v>
      </c>
    </row>
    <row r="2196" spans="1:6" x14ac:dyDescent="0.25">
      <c r="A2196" t="s">
        <v>9966</v>
      </c>
      <c r="B2196" t="s">
        <v>9967</v>
      </c>
      <c r="C2196" t="s">
        <v>9968</v>
      </c>
      <c r="D2196" t="s">
        <v>9969</v>
      </c>
      <c r="E2196" t="s">
        <v>10</v>
      </c>
      <c r="F2196" t="s">
        <v>11</v>
      </c>
    </row>
    <row r="2197" spans="1:6" x14ac:dyDescent="0.25">
      <c r="A2197" t="s">
        <v>9970</v>
      </c>
      <c r="B2197" t="s">
        <v>9971</v>
      </c>
      <c r="C2197" t="s">
        <v>9972</v>
      </c>
      <c r="D2197" t="s">
        <v>9973</v>
      </c>
      <c r="E2197" t="s">
        <v>52</v>
      </c>
      <c r="F2197" t="s">
        <v>11</v>
      </c>
    </row>
    <row r="2198" spans="1:6" x14ac:dyDescent="0.25">
      <c r="A2198" t="s">
        <v>10018</v>
      </c>
      <c r="B2198" t="s">
        <v>10019</v>
      </c>
      <c r="C2198" t="s">
        <v>10020</v>
      </c>
      <c r="D2198" t="s">
        <v>10021</v>
      </c>
      <c r="E2198" t="s">
        <v>10</v>
      </c>
      <c r="F2198" t="s">
        <v>11</v>
      </c>
    </row>
    <row r="2199" spans="1:6" x14ac:dyDescent="0.25">
      <c r="A2199" t="s">
        <v>10022</v>
      </c>
      <c r="B2199" t="s">
        <v>10023</v>
      </c>
      <c r="C2199" t="s">
        <v>10024</v>
      </c>
      <c r="D2199" t="s">
        <v>10025</v>
      </c>
      <c r="E2199" t="s">
        <v>10</v>
      </c>
      <c r="F2199" t="s">
        <v>11</v>
      </c>
    </row>
    <row r="2200" spans="1:6" x14ac:dyDescent="0.25">
      <c r="A2200" t="s">
        <v>10026</v>
      </c>
      <c r="B2200" t="s">
        <v>10027</v>
      </c>
      <c r="C2200" t="s">
        <v>10028</v>
      </c>
      <c r="D2200" t="s">
        <v>10029</v>
      </c>
      <c r="E2200" t="s">
        <v>2630</v>
      </c>
      <c r="F2200" t="s">
        <v>11</v>
      </c>
    </row>
    <row r="2201" spans="1:6" x14ac:dyDescent="0.25">
      <c r="A2201" t="s">
        <v>10030</v>
      </c>
      <c r="B2201" t="s">
        <v>10031</v>
      </c>
      <c r="C2201" t="s">
        <v>10032</v>
      </c>
      <c r="D2201" t="s">
        <v>10033</v>
      </c>
      <c r="E2201" t="s">
        <v>2630</v>
      </c>
      <c r="F2201" t="s">
        <v>11</v>
      </c>
    </row>
    <row r="2202" spans="1:6" x14ac:dyDescent="0.25">
      <c r="A2202" t="s">
        <v>10034</v>
      </c>
      <c r="B2202" t="s">
        <v>10035</v>
      </c>
      <c r="C2202" t="s">
        <v>10036</v>
      </c>
      <c r="D2202" t="s">
        <v>10037</v>
      </c>
      <c r="E2202" t="s">
        <v>2630</v>
      </c>
      <c r="F2202" t="s">
        <v>11</v>
      </c>
    </row>
    <row r="2203" spans="1:6" x14ac:dyDescent="0.25">
      <c r="A2203" t="s">
        <v>10313</v>
      </c>
      <c r="B2203" t="s">
        <v>10314</v>
      </c>
      <c r="C2203" t="s">
        <v>10315</v>
      </c>
      <c r="D2203" t="s">
        <v>10316</v>
      </c>
      <c r="E2203" t="s">
        <v>3148</v>
      </c>
      <c r="F2203" t="s">
        <v>11</v>
      </c>
    </row>
    <row r="2204" spans="1:6" x14ac:dyDescent="0.25">
      <c r="A2204" t="s">
        <v>10317</v>
      </c>
      <c r="B2204" t="s">
        <v>10318</v>
      </c>
      <c r="C2204" t="s">
        <v>10319</v>
      </c>
      <c r="D2204" t="s">
        <v>10320</v>
      </c>
      <c r="E2204" t="s">
        <v>3148</v>
      </c>
      <c r="F2204" t="s">
        <v>11</v>
      </c>
    </row>
    <row r="2205" spans="1:6" x14ac:dyDescent="0.25">
      <c r="A2205" t="s">
        <v>10321</v>
      </c>
      <c r="B2205" t="s">
        <v>10322</v>
      </c>
      <c r="C2205" t="s">
        <v>10323</v>
      </c>
      <c r="D2205" t="s">
        <v>10324</v>
      </c>
      <c r="E2205" t="s">
        <v>3148</v>
      </c>
      <c r="F2205" t="s">
        <v>11</v>
      </c>
    </row>
    <row r="2206" spans="1:6" x14ac:dyDescent="0.25">
      <c r="A2206" t="s">
        <v>10325</v>
      </c>
      <c r="B2206" t="s">
        <v>10326</v>
      </c>
      <c r="C2206" t="s">
        <v>10327</v>
      </c>
      <c r="D2206" t="s">
        <v>10328</v>
      </c>
      <c r="E2206" t="s">
        <v>3148</v>
      </c>
      <c r="F2206" t="s">
        <v>11</v>
      </c>
    </row>
    <row r="2207" spans="1:6" x14ac:dyDescent="0.25">
      <c r="A2207" t="s">
        <v>10329</v>
      </c>
      <c r="B2207" t="s">
        <v>10330</v>
      </c>
      <c r="C2207" t="s">
        <v>10331</v>
      </c>
      <c r="D2207" t="s">
        <v>10332</v>
      </c>
      <c r="E2207" t="s">
        <v>3148</v>
      </c>
      <c r="F2207" t="s">
        <v>11</v>
      </c>
    </row>
    <row r="2208" spans="1:6" x14ac:dyDescent="0.25">
      <c r="A2208" t="s">
        <v>10333</v>
      </c>
      <c r="B2208" t="s">
        <v>10334</v>
      </c>
      <c r="C2208" t="s">
        <v>7565</v>
      </c>
      <c r="D2208" t="s">
        <v>10335</v>
      </c>
      <c r="E2208" t="s">
        <v>3148</v>
      </c>
      <c r="F2208" t="s">
        <v>11</v>
      </c>
    </row>
    <row r="2209" spans="1:6" x14ac:dyDescent="0.25">
      <c r="A2209" t="s">
        <v>10336</v>
      </c>
      <c r="B2209" t="s">
        <v>10337</v>
      </c>
      <c r="C2209" t="s">
        <v>10338</v>
      </c>
      <c r="D2209" t="s">
        <v>10339</v>
      </c>
      <c r="E2209" t="s">
        <v>3148</v>
      </c>
      <c r="F2209" t="s">
        <v>11</v>
      </c>
    </row>
    <row r="2210" spans="1:6" x14ac:dyDescent="0.25">
      <c r="A2210" t="s">
        <v>10344</v>
      </c>
      <c r="B2210" t="s">
        <v>10345</v>
      </c>
      <c r="C2210" t="s">
        <v>10346</v>
      </c>
      <c r="D2210" t="s">
        <v>10347</v>
      </c>
      <c r="E2210" t="s">
        <v>2451</v>
      </c>
      <c r="F2210" t="s">
        <v>11</v>
      </c>
    </row>
    <row r="2211" spans="1:6" x14ac:dyDescent="0.25">
      <c r="A2211" t="s">
        <v>10348</v>
      </c>
      <c r="B2211" t="s">
        <v>10349</v>
      </c>
      <c r="C2211" t="s">
        <v>10350</v>
      </c>
      <c r="D2211" t="s">
        <v>10351</v>
      </c>
      <c r="E2211" t="s">
        <v>66</v>
      </c>
      <c r="F2211" t="s">
        <v>11</v>
      </c>
    </row>
    <row r="2212" spans="1:6" x14ac:dyDescent="0.25">
      <c r="A2212" t="s">
        <v>10352</v>
      </c>
      <c r="B2212" t="s">
        <v>10353</v>
      </c>
      <c r="C2212" t="s">
        <v>10354</v>
      </c>
      <c r="D2212" t="s">
        <v>7524</v>
      </c>
      <c r="E2212" t="s">
        <v>66</v>
      </c>
      <c r="F2212" t="s">
        <v>11</v>
      </c>
    </row>
    <row r="2213" spans="1:6" x14ac:dyDescent="0.25">
      <c r="A2213" t="s">
        <v>10355</v>
      </c>
      <c r="B2213" t="s">
        <v>10356</v>
      </c>
      <c r="C2213" t="s">
        <v>10357</v>
      </c>
      <c r="D2213" t="s">
        <v>10358</v>
      </c>
      <c r="E2213" t="s">
        <v>66</v>
      </c>
      <c r="F2213" t="s">
        <v>11</v>
      </c>
    </row>
    <row r="2214" spans="1:6" x14ac:dyDescent="0.25">
      <c r="A2214" t="s">
        <v>10432</v>
      </c>
      <c r="B2214" t="s">
        <v>10433</v>
      </c>
      <c r="C2214" t="s">
        <v>10434</v>
      </c>
      <c r="D2214" t="s">
        <v>10435</v>
      </c>
      <c r="E2214" t="s">
        <v>10</v>
      </c>
      <c r="F2214" t="s">
        <v>11</v>
      </c>
    </row>
    <row r="2215" spans="1:6" x14ac:dyDescent="0.25">
      <c r="A2215" t="s">
        <v>10451</v>
      </c>
      <c r="B2215" t="s">
        <v>10452</v>
      </c>
      <c r="C2215" t="s">
        <v>10453</v>
      </c>
      <c r="D2215" t="s">
        <v>10454</v>
      </c>
      <c r="E2215" t="s">
        <v>3148</v>
      </c>
      <c r="F2215" t="s">
        <v>11</v>
      </c>
    </row>
    <row r="2216" spans="1:6" x14ac:dyDescent="0.25">
      <c r="A2216" t="s">
        <v>10493</v>
      </c>
      <c r="B2216" t="s">
        <v>10494</v>
      </c>
      <c r="C2216" t="s">
        <v>10495</v>
      </c>
      <c r="D2216" t="s">
        <v>10496</v>
      </c>
      <c r="E2216" t="s">
        <v>2451</v>
      </c>
      <c r="F2216" t="s">
        <v>11</v>
      </c>
    </row>
    <row r="2217" spans="1:6" x14ac:dyDescent="0.25">
      <c r="A2217" t="s">
        <v>10511</v>
      </c>
      <c r="B2217" t="s">
        <v>4710</v>
      </c>
      <c r="C2217" t="s">
        <v>10512</v>
      </c>
      <c r="D2217" t="s">
        <v>10513</v>
      </c>
      <c r="E2217" t="s">
        <v>103</v>
      </c>
      <c r="F2217" t="s">
        <v>11</v>
      </c>
    </row>
    <row r="2218" spans="1:6" x14ac:dyDescent="0.25">
      <c r="A2218" t="s">
        <v>10514</v>
      </c>
      <c r="B2218" t="s">
        <v>10515</v>
      </c>
      <c r="C2218" t="s">
        <v>10516</v>
      </c>
      <c r="D2218" t="s">
        <v>10517</v>
      </c>
      <c r="E2218" t="s">
        <v>103</v>
      </c>
      <c r="F2218" t="s">
        <v>11</v>
      </c>
    </row>
    <row r="2219" spans="1:6" x14ac:dyDescent="0.25">
      <c r="A2219" t="s">
        <v>10529</v>
      </c>
      <c r="B2219" t="s">
        <v>10530</v>
      </c>
      <c r="C2219" t="s">
        <v>10531</v>
      </c>
      <c r="D2219" t="s">
        <v>10532</v>
      </c>
      <c r="E2219" t="s">
        <v>103</v>
      </c>
      <c r="F2219" t="s">
        <v>11</v>
      </c>
    </row>
    <row r="2220" spans="1:6" x14ac:dyDescent="0.25">
      <c r="A2220" t="s">
        <v>10566</v>
      </c>
      <c r="B2220" t="s">
        <v>10567</v>
      </c>
      <c r="C2220" t="s">
        <v>7565</v>
      </c>
      <c r="D2220" t="s">
        <v>10568</v>
      </c>
      <c r="E2220" t="s">
        <v>2630</v>
      </c>
      <c r="F2220" t="s">
        <v>11</v>
      </c>
    </row>
    <row r="2221" spans="1:6" x14ac:dyDescent="0.25">
      <c r="A2221" t="s">
        <v>10573</v>
      </c>
      <c r="B2221" t="s">
        <v>10574</v>
      </c>
      <c r="C2221" t="s">
        <v>10575</v>
      </c>
      <c r="D2221" t="s">
        <v>10576</v>
      </c>
      <c r="E2221" t="s">
        <v>653</v>
      </c>
      <c r="F2221" t="s">
        <v>11</v>
      </c>
    </row>
    <row r="2222" spans="1:6" x14ac:dyDescent="0.25">
      <c r="A2222" t="s">
        <v>10577</v>
      </c>
      <c r="B2222" t="s">
        <v>10578</v>
      </c>
      <c r="C2222" t="s">
        <v>7565</v>
      </c>
      <c r="D2222" t="s">
        <v>10579</v>
      </c>
      <c r="E2222" t="s">
        <v>103</v>
      </c>
      <c r="F2222" t="s">
        <v>11</v>
      </c>
    </row>
    <row r="2223" spans="1:6" x14ac:dyDescent="0.25">
      <c r="A2223" t="s">
        <v>10584</v>
      </c>
      <c r="B2223" t="s">
        <v>10585</v>
      </c>
      <c r="C2223" t="s">
        <v>10586</v>
      </c>
      <c r="D2223" t="s">
        <v>10587</v>
      </c>
      <c r="E2223" t="s">
        <v>3148</v>
      </c>
      <c r="F2223" t="s">
        <v>11</v>
      </c>
    </row>
    <row r="2224" spans="1:6" x14ac:dyDescent="0.25">
      <c r="A2224" t="s">
        <v>10588</v>
      </c>
      <c r="B2224" t="s">
        <v>10589</v>
      </c>
      <c r="C2224" t="s">
        <v>10590</v>
      </c>
      <c r="D2224" t="s">
        <v>10591</v>
      </c>
      <c r="E2224" t="s">
        <v>3148</v>
      </c>
      <c r="F2224" t="s">
        <v>11</v>
      </c>
    </row>
    <row r="2225" spans="1:6" x14ac:dyDescent="0.25">
      <c r="A2225" t="s">
        <v>10595</v>
      </c>
      <c r="B2225" t="s">
        <v>10596</v>
      </c>
      <c r="C2225" t="s">
        <v>10597</v>
      </c>
      <c r="D2225" t="s">
        <v>10598</v>
      </c>
      <c r="E2225" t="s">
        <v>3143</v>
      </c>
      <c r="F2225" t="s">
        <v>11</v>
      </c>
    </row>
    <row r="2226" spans="1:6" x14ac:dyDescent="0.25">
      <c r="A2226" t="s">
        <v>10599</v>
      </c>
      <c r="B2226" t="s">
        <v>10600</v>
      </c>
      <c r="C2226" t="s">
        <v>10601</v>
      </c>
      <c r="D2226" t="s">
        <v>10602</v>
      </c>
      <c r="E2226" t="s">
        <v>3148</v>
      </c>
      <c r="F2226" t="s">
        <v>11</v>
      </c>
    </row>
    <row r="2227" spans="1:6" x14ac:dyDescent="0.25">
      <c r="A2227" t="s">
        <v>10603</v>
      </c>
      <c r="B2227" t="s">
        <v>10604</v>
      </c>
      <c r="C2227" t="s">
        <v>10605</v>
      </c>
      <c r="D2227" t="s">
        <v>10606</v>
      </c>
      <c r="E2227" t="s">
        <v>3148</v>
      </c>
      <c r="F2227" t="s">
        <v>11</v>
      </c>
    </row>
    <row r="2228" spans="1:6" x14ac:dyDescent="0.25">
      <c r="A2228" t="s">
        <v>10671</v>
      </c>
      <c r="B2228" t="s">
        <v>10672</v>
      </c>
      <c r="C2228" t="s">
        <v>10673</v>
      </c>
      <c r="D2228" t="s">
        <v>10674</v>
      </c>
      <c r="E2228" t="s">
        <v>653</v>
      </c>
      <c r="F2228" t="s">
        <v>11</v>
      </c>
    </row>
    <row r="2229" spans="1:6" x14ac:dyDescent="0.25">
      <c r="A2229" t="s">
        <v>10675</v>
      </c>
      <c r="B2229" t="s">
        <v>10676</v>
      </c>
      <c r="C2229" t="s">
        <v>10677</v>
      </c>
      <c r="D2229" t="s">
        <v>10678</v>
      </c>
      <c r="E2229" t="s">
        <v>653</v>
      </c>
      <c r="F2229" t="s">
        <v>11</v>
      </c>
    </row>
    <row r="2230" spans="1:6" x14ac:dyDescent="0.25">
      <c r="A2230" t="s">
        <v>10679</v>
      </c>
      <c r="B2230" t="s">
        <v>10680</v>
      </c>
      <c r="C2230" t="s">
        <v>7565</v>
      </c>
      <c r="D2230" t="s">
        <v>10681</v>
      </c>
      <c r="E2230" t="s">
        <v>2295</v>
      </c>
      <c r="F2230" t="s">
        <v>11</v>
      </c>
    </row>
    <row r="2231" spans="1:6" x14ac:dyDescent="0.25">
      <c r="A2231" t="s">
        <v>10682</v>
      </c>
      <c r="B2231" t="s">
        <v>10683</v>
      </c>
      <c r="C2231" t="s">
        <v>10684</v>
      </c>
      <c r="D2231" t="s">
        <v>10685</v>
      </c>
      <c r="E2231" t="s">
        <v>52</v>
      </c>
      <c r="F2231" t="s">
        <v>11</v>
      </c>
    </row>
    <row r="2232" spans="1:6" x14ac:dyDescent="0.25">
      <c r="A2232" t="s">
        <v>10686</v>
      </c>
      <c r="B2232" t="s">
        <v>10687</v>
      </c>
      <c r="C2232" t="s">
        <v>10688</v>
      </c>
      <c r="D2232" t="s">
        <v>10689</v>
      </c>
      <c r="E2232" t="s">
        <v>52</v>
      </c>
      <c r="F2232" t="s">
        <v>11</v>
      </c>
    </row>
    <row r="2233" spans="1:6" x14ac:dyDescent="0.25">
      <c r="A2233" t="s">
        <v>10690</v>
      </c>
      <c r="B2233" t="s">
        <v>10691</v>
      </c>
      <c r="C2233" t="s">
        <v>10692</v>
      </c>
      <c r="D2233" t="s">
        <v>10693</v>
      </c>
      <c r="E2233" t="s">
        <v>1707</v>
      </c>
      <c r="F2233" t="s">
        <v>11</v>
      </c>
    </row>
    <row r="2234" spans="1:6" x14ac:dyDescent="0.25">
      <c r="A2234" t="s">
        <v>10694</v>
      </c>
      <c r="B2234" t="s">
        <v>10695</v>
      </c>
      <c r="C2234" t="s">
        <v>10696</v>
      </c>
      <c r="D2234" t="s">
        <v>10697</v>
      </c>
      <c r="E2234" t="s">
        <v>10</v>
      </c>
      <c r="F2234" t="s">
        <v>11</v>
      </c>
    </row>
    <row r="2235" spans="1:6" x14ac:dyDescent="0.25">
      <c r="A2235" t="s">
        <v>10698</v>
      </c>
      <c r="B2235" t="s">
        <v>10699</v>
      </c>
      <c r="C2235" t="s">
        <v>10700</v>
      </c>
      <c r="D2235" t="s">
        <v>10701</v>
      </c>
      <c r="E2235" t="s">
        <v>10</v>
      </c>
      <c r="F2235" t="s">
        <v>11</v>
      </c>
    </row>
    <row r="2236" spans="1:6" x14ac:dyDescent="0.25">
      <c r="A2236" t="s">
        <v>10702</v>
      </c>
      <c r="B2236" t="s">
        <v>10703</v>
      </c>
      <c r="C2236" t="s">
        <v>10704</v>
      </c>
      <c r="D2236" t="s">
        <v>10705</v>
      </c>
      <c r="E2236" t="s">
        <v>10</v>
      </c>
      <c r="F2236" t="s">
        <v>11</v>
      </c>
    </row>
    <row r="2237" spans="1:6" x14ac:dyDescent="0.25">
      <c r="A2237" t="s">
        <v>10706</v>
      </c>
      <c r="B2237" t="s">
        <v>10707</v>
      </c>
      <c r="C2237" t="s">
        <v>10708</v>
      </c>
      <c r="D2237" t="s">
        <v>10709</v>
      </c>
      <c r="E2237" t="s">
        <v>10</v>
      </c>
      <c r="F2237" t="s">
        <v>11</v>
      </c>
    </row>
    <row r="2238" spans="1:6" x14ac:dyDescent="0.25">
      <c r="A2238" t="s">
        <v>10710</v>
      </c>
      <c r="B2238" t="s">
        <v>10711</v>
      </c>
      <c r="C2238" t="s">
        <v>10712</v>
      </c>
      <c r="D2238" t="s">
        <v>10713</v>
      </c>
      <c r="E2238" t="s">
        <v>10</v>
      </c>
      <c r="F2238" t="s">
        <v>11</v>
      </c>
    </row>
    <row r="2239" spans="1:6" x14ac:dyDescent="0.25">
      <c r="A2239" t="s">
        <v>10714</v>
      </c>
      <c r="B2239" t="s">
        <v>10715</v>
      </c>
      <c r="C2239" t="s">
        <v>10716</v>
      </c>
      <c r="D2239" t="s">
        <v>10717</v>
      </c>
      <c r="E2239" t="s">
        <v>2621</v>
      </c>
      <c r="F2239" t="s">
        <v>11</v>
      </c>
    </row>
    <row r="2240" spans="1:6" x14ac:dyDescent="0.25">
      <c r="A2240" t="s">
        <v>10721</v>
      </c>
      <c r="B2240" t="s">
        <v>10722</v>
      </c>
      <c r="C2240" t="s">
        <v>10723</v>
      </c>
      <c r="D2240" t="s">
        <v>10724</v>
      </c>
      <c r="E2240" t="s">
        <v>10</v>
      </c>
      <c r="F2240" t="s">
        <v>11</v>
      </c>
    </row>
    <row r="2241" spans="1:6" x14ac:dyDescent="0.25">
      <c r="A2241" t="s">
        <v>10725</v>
      </c>
      <c r="B2241" t="s">
        <v>10726</v>
      </c>
      <c r="C2241" t="s">
        <v>10727</v>
      </c>
      <c r="D2241" t="s">
        <v>10728</v>
      </c>
      <c r="E2241" t="s">
        <v>10</v>
      </c>
      <c r="F2241" t="s">
        <v>11</v>
      </c>
    </row>
    <row r="2242" spans="1:6" x14ac:dyDescent="0.25">
      <c r="A2242" t="s">
        <v>10856</v>
      </c>
      <c r="B2242" t="s">
        <v>10857</v>
      </c>
      <c r="C2242" t="s">
        <v>10858</v>
      </c>
      <c r="D2242" t="s">
        <v>10859</v>
      </c>
      <c r="E2242" t="s">
        <v>3143</v>
      </c>
      <c r="F2242" t="s">
        <v>11</v>
      </c>
    </row>
    <row r="2243" spans="1:6" x14ac:dyDescent="0.25">
      <c r="A2243" t="s">
        <v>10860</v>
      </c>
      <c r="B2243" t="s">
        <v>10861</v>
      </c>
      <c r="C2243" t="s">
        <v>10862</v>
      </c>
      <c r="D2243" t="s">
        <v>10863</v>
      </c>
      <c r="E2243" t="s">
        <v>3143</v>
      </c>
      <c r="F2243" t="s">
        <v>11</v>
      </c>
    </row>
    <row r="2244" spans="1:6" x14ac:dyDescent="0.25">
      <c r="A2244" t="s">
        <v>10864</v>
      </c>
      <c r="B2244" t="s">
        <v>10865</v>
      </c>
      <c r="C2244" t="s">
        <v>10866</v>
      </c>
      <c r="D2244" t="s">
        <v>10867</v>
      </c>
      <c r="E2244" t="s">
        <v>57</v>
      </c>
      <c r="F2244" t="s">
        <v>11</v>
      </c>
    </row>
    <row r="2245" spans="1:6" x14ac:dyDescent="0.25">
      <c r="A2245" t="s">
        <v>10868</v>
      </c>
      <c r="B2245" t="s">
        <v>10869</v>
      </c>
      <c r="C2245" t="s">
        <v>10870</v>
      </c>
      <c r="D2245" t="s">
        <v>10871</v>
      </c>
      <c r="E2245" t="s">
        <v>57</v>
      </c>
      <c r="F2245" t="s">
        <v>11</v>
      </c>
    </row>
    <row r="2246" spans="1:6" x14ac:dyDescent="0.25">
      <c r="A2246" t="s">
        <v>10872</v>
      </c>
      <c r="B2246" t="s">
        <v>10873</v>
      </c>
      <c r="C2246" t="s">
        <v>10874</v>
      </c>
      <c r="D2246" t="s">
        <v>10875</v>
      </c>
      <c r="E2246" t="s">
        <v>57</v>
      </c>
      <c r="F2246" t="s">
        <v>11</v>
      </c>
    </row>
    <row r="2247" spans="1:6" x14ac:dyDescent="0.25">
      <c r="A2247" t="s">
        <v>10876</v>
      </c>
      <c r="B2247" t="s">
        <v>10877</v>
      </c>
      <c r="C2247" t="s">
        <v>10878</v>
      </c>
      <c r="D2247" t="s">
        <v>10879</v>
      </c>
      <c r="E2247" t="s">
        <v>57</v>
      </c>
      <c r="F2247" t="s">
        <v>11</v>
      </c>
    </row>
    <row r="2248" spans="1:6" x14ac:dyDescent="0.25">
      <c r="A2248" t="s">
        <v>10880</v>
      </c>
      <c r="B2248" t="s">
        <v>10881</v>
      </c>
      <c r="C2248" t="s">
        <v>10882</v>
      </c>
      <c r="D2248" t="s">
        <v>10883</v>
      </c>
      <c r="E2248" t="s">
        <v>57</v>
      </c>
      <c r="F2248" t="s">
        <v>11</v>
      </c>
    </row>
    <row r="2249" spans="1:6" x14ac:dyDescent="0.25">
      <c r="A2249" t="s">
        <v>10936</v>
      </c>
      <c r="B2249" t="s">
        <v>10937</v>
      </c>
      <c r="C2249" t="s">
        <v>10938</v>
      </c>
      <c r="D2249" t="s">
        <v>10939</v>
      </c>
      <c r="E2249" t="s">
        <v>2621</v>
      </c>
      <c r="F2249" t="s">
        <v>11</v>
      </c>
    </row>
    <row r="2250" spans="1:6" x14ac:dyDescent="0.25">
      <c r="A2250" t="s">
        <v>10940</v>
      </c>
      <c r="B2250" t="s">
        <v>10941</v>
      </c>
      <c r="C2250" t="s">
        <v>10942</v>
      </c>
      <c r="D2250" t="s">
        <v>10943</v>
      </c>
      <c r="E2250" t="s">
        <v>2295</v>
      </c>
      <c r="F2250" t="s">
        <v>11</v>
      </c>
    </row>
    <row r="2251" spans="1:6" x14ac:dyDescent="0.25">
      <c r="A2251" t="s">
        <v>10944</v>
      </c>
      <c r="B2251" t="s">
        <v>10945</v>
      </c>
      <c r="C2251" t="s">
        <v>10946</v>
      </c>
      <c r="D2251" t="s">
        <v>10947</v>
      </c>
      <c r="E2251" t="s">
        <v>2451</v>
      </c>
      <c r="F2251" t="s">
        <v>11</v>
      </c>
    </row>
    <row r="2252" spans="1:6" x14ac:dyDescent="0.25">
      <c r="A2252" t="s">
        <v>10948</v>
      </c>
      <c r="B2252" t="s">
        <v>10949</v>
      </c>
      <c r="C2252" t="s">
        <v>10950</v>
      </c>
      <c r="D2252" t="s">
        <v>10951</v>
      </c>
      <c r="E2252" t="s">
        <v>2451</v>
      </c>
      <c r="F2252" t="s">
        <v>11</v>
      </c>
    </row>
    <row r="2253" spans="1:6" x14ac:dyDescent="0.25">
      <c r="A2253" t="s">
        <v>10952</v>
      </c>
      <c r="B2253" t="s">
        <v>10953</v>
      </c>
      <c r="C2253" t="s">
        <v>10954</v>
      </c>
      <c r="D2253" t="s">
        <v>10955</v>
      </c>
      <c r="E2253" t="s">
        <v>2451</v>
      </c>
      <c r="F2253" t="s">
        <v>11</v>
      </c>
    </row>
    <row r="2254" spans="1:6" x14ac:dyDescent="0.25">
      <c r="A2254" t="s">
        <v>10956</v>
      </c>
      <c r="B2254" t="s">
        <v>10957</v>
      </c>
      <c r="C2254" t="s">
        <v>10958</v>
      </c>
      <c r="D2254" t="s">
        <v>10959</v>
      </c>
      <c r="E2254" t="s">
        <v>103</v>
      </c>
      <c r="F2254" t="s">
        <v>11</v>
      </c>
    </row>
    <row r="2255" spans="1:6" x14ac:dyDescent="0.25">
      <c r="A2255" t="s">
        <v>11125</v>
      </c>
      <c r="B2255" t="s">
        <v>11126</v>
      </c>
      <c r="C2255" t="s">
        <v>11127</v>
      </c>
      <c r="D2255" t="s">
        <v>11128</v>
      </c>
      <c r="E2255" t="s">
        <v>57</v>
      </c>
      <c r="F2255" t="s">
        <v>11</v>
      </c>
    </row>
    <row r="2256" spans="1:6" x14ac:dyDescent="0.25">
      <c r="A2256" t="s">
        <v>11129</v>
      </c>
      <c r="B2256" t="s">
        <v>11130</v>
      </c>
      <c r="C2256" t="s">
        <v>7565</v>
      </c>
      <c r="D2256" t="s">
        <v>11131</v>
      </c>
      <c r="E2256" t="s">
        <v>2295</v>
      </c>
      <c r="F2256" t="s">
        <v>11</v>
      </c>
    </row>
    <row r="2257" spans="1:6" x14ac:dyDescent="0.25">
      <c r="A2257" t="s">
        <v>11132</v>
      </c>
      <c r="B2257" t="s">
        <v>11133</v>
      </c>
      <c r="C2257" t="s">
        <v>11134</v>
      </c>
      <c r="D2257" t="s">
        <v>11135</v>
      </c>
      <c r="E2257" t="s">
        <v>2451</v>
      </c>
      <c r="F2257" t="s">
        <v>11</v>
      </c>
    </row>
    <row r="2258" spans="1:6" x14ac:dyDescent="0.25">
      <c r="A2258" t="s">
        <v>11136</v>
      </c>
      <c r="B2258" t="s">
        <v>11137</v>
      </c>
      <c r="C2258" t="s">
        <v>11138</v>
      </c>
      <c r="D2258" t="s">
        <v>11139</v>
      </c>
      <c r="E2258" t="s">
        <v>103</v>
      </c>
      <c r="F2258" t="s">
        <v>11</v>
      </c>
    </row>
    <row r="2259" spans="1:6" x14ac:dyDescent="0.25">
      <c r="A2259" t="s">
        <v>11140</v>
      </c>
      <c r="B2259" t="s">
        <v>8299</v>
      </c>
      <c r="C2259" t="s">
        <v>11141</v>
      </c>
      <c r="D2259" t="s">
        <v>11142</v>
      </c>
      <c r="E2259" t="s">
        <v>103</v>
      </c>
      <c r="F2259" t="s">
        <v>11</v>
      </c>
    </row>
    <row r="2260" spans="1:6" x14ac:dyDescent="0.25">
      <c r="A2260" t="s">
        <v>11143</v>
      </c>
      <c r="B2260" t="s">
        <v>11144</v>
      </c>
      <c r="C2260" t="s">
        <v>11145</v>
      </c>
      <c r="D2260" t="s">
        <v>11146</v>
      </c>
      <c r="E2260" t="s">
        <v>66</v>
      </c>
      <c r="F2260" t="s">
        <v>11</v>
      </c>
    </row>
    <row r="2261" spans="1:6" x14ac:dyDescent="0.25">
      <c r="A2261" t="s">
        <v>11147</v>
      </c>
      <c r="B2261" t="s">
        <v>11148</v>
      </c>
      <c r="C2261" t="s">
        <v>11149</v>
      </c>
      <c r="D2261" t="s">
        <v>11150</v>
      </c>
      <c r="E2261" t="s">
        <v>66</v>
      </c>
      <c r="F2261" t="s">
        <v>11</v>
      </c>
    </row>
    <row r="2262" spans="1:6" x14ac:dyDescent="0.25">
      <c r="A2262" t="s">
        <v>11151</v>
      </c>
      <c r="B2262" t="s">
        <v>11152</v>
      </c>
      <c r="C2262" t="s">
        <v>11153</v>
      </c>
      <c r="D2262" t="s">
        <v>11154</v>
      </c>
      <c r="E2262" t="s">
        <v>52</v>
      </c>
      <c r="F2262" t="s">
        <v>11</v>
      </c>
    </row>
    <row r="2263" spans="1:6" x14ac:dyDescent="0.25">
      <c r="A2263" t="s">
        <v>11273</v>
      </c>
      <c r="B2263" t="s">
        <v>11274</v>
      </c>
      <c r="C2263" t="s">
        <v>11275</v>
      </c>
      <c r="D2263" t="s">
        <v>11276</v>
      </c>
      <c r="E2263" t="s">
        <v>2295</v>
      </c>
      <c r="F2263" t="s">
        <v>11</v>
      </c>
    </row>
    <row r="2264" spans="1:6" x14ac:dyDescent="0.25">
      <c r="A2264" t="s">
        <v>11277</v>
      </c>
      <c r="B2264" t="s">
        <v>11278</v>
      </c>
      <c r="C2264" t="s">
        <v>11279</v>
      </c>
      <c r="D2264" t="s">
        <v>11280</v>
      </c>
      <c r="E2264" t="s">
        <v>2451</v>
      </c>
      <c r="F2264" t="s">
        <v>11</v>
      </c>
    </row>
    <row r="2265" spans="1:6" x14ac:dyDescent="0.25">
      <c r="A2265" t="s">
        <v>11322</v>
      </c>
      <c r="B2265" t="s">
        <v>11323</v>
      </c>
      <c r="C2265" t="s">
        <v>11324</v>
      </c>
      <c r="D2265" t="s">
        <v>11325</v>
      </c>
      <c r="E2265" t="s">
        <v>1825</v>
      </c>
      <c r="F2265" t="s">
        <v>11</v>
      </c>
    </row>
    <row r="2266" spans="1:6" x14ac:dyDescent="0.25">
      <c r="A2266" t="s">
        <v>11326</v>
      </c>
      <c r="B2266" t="s">
        <v>11327</v>
      </c>
      <c r="C2266" t="s">
        <v>11328</v>
      </c>
      <c r="D2266" t="s">
        <v>11329</v>
      </c>
      <c r="E2266" t="s">
        <v>1825</v>
      </c>
      <c r="F2266" t="s">
        <v>11</v>
      </c>
    </row>
    <row r="2267" spans="1:6" x14ac:dyDescent="0.25">
      <c r="A2267" t="s">
        <v>11330</v>
      </c>
      <c r="B2267" t="s">
        <v>11331</v>
      </c>
      <c r="C2267" t="s">
        <v>11332</v>
      </c>
      <c r="D2267" t="s">
        <v>11333</v>
      </c>
      <c r="E2267" t="s">
        <v>1901</v>
      </c>
      <c r="F2267" t="s">
        <v>11</v>
      </c>
    </row>
    <row r="2268" spans="1:6" x14ac:dyDescent="0.25">
      <c r="A2268" t="s">
        <v>11334</v>
      </c>
      <c r="B2268" t="s">
        <v>11335</v>
      </c>
      <c r="C2268" t="s">
        <v>11336</v>
      </c>
      <c r="D2268" t="s">
        <v>11337</v>
      </c>
      <c r="E2268" t="s">
        <v>1825</v>
      </c>
      <c r="F2268" t="s">
        <v>11</v>
      </c>
    </row>
    <row r="2269" spans="1:6" x14ac:dyDescent="0.25">
      <c r="A2269" t="s">
        <v>11384</v>
      </c>
      <c r="B2269" t="s">
        <v>11385</v>
      </c>
      <c r="C2269" t="s">
        <v>11386</v>
      </c>
      <c r="D2269" t="s">
        <v>11387</v>
      </c>
      <c r="E2269" t="s">
        <v>57</v>
      </c>
      <c r="F2269" t="s">
        <v>11</v>
      </c>
    </row>
    <row r="2270" spans="1:6" x14ac:dyDescent="0.25">
      <c r="A2270" t="s">
        <v>11420</v>
      </c>
      <c r="B2270" t="s">
        <v>11421</v>
      </c>
      <c r="C2270" t="s">
        <v>11422</v>
      </c>
      <c r="D2270" t="s">
        <v>11423</v>
      </c>
      <c r="E2270" t="s">
        <v>57</v>
      </c>
      <c r="F2270" t="s">
        <v>11</v>
      </c>
    </row>
    <row r="2271" spans="1:6" x14ac:dyDescent="0.25">
      <c r="A2271" t="s">
        <v>11428</v>
      </c>
      <c r="B2271" t="s">
        <v>11429</v>
      </c>
      <c r="C2271" t="s">
        <v>11430</v>
      </c>
      <c r="D2271" t="s">
        <v>11431</v>
      </c>
      <c r="E2271" t="s">
        <v>52</v>
      </c>
      <c r="F2271" t="s">
        <v>11</v>
      </c>
    </row>
    <row r="2272" spans="1:6" x14ac:dyDescent="0.25">
      <c r="A2272" t="s">
        <v>11432</v>
      </c>
      <c r="B2272" t="s">
        <v>11433</v>
      </c>
      <c r="C2272" t="s">
        <v>11434</v>
      </c>
      <c r="D2272" t="s">
        <v>11435</v>
      </c>
      <c r="E2272" t="s">
        <v>52</v>
      </c>
      <c r="F2272" t="s">
        <v>11</v>
      </c>
    </row>
    <row r="2273" spans="1:6" x14ac:dyDescent="0.25">
      <c r="A2273" t="s">
        <v>11436</v>
      </c>
      <c r="B2273" t="s">
        <v>11437</v>
      </c>
      <c r="C2273" t="s">
        <v>11438</v>
      </c>
      <c r="D2273" t="s">
        <v>11439</v>
      </c>
      <c r="E2273" t="s">
        <v>52</v>
      </c>
      <c r="F2273" t="s">
        <v>11</v>
      </c>
    </row>
    <row r="2274" spans="1:6" x14ac:dyDescent="0.25">
      <c r="A2274" t="s">
        <v>11440</v>
      </c>
      <c r="B2274" t="s">
        <v>11441</v>
      </c>
      <c r="C2274" t="s">
        <v>11442</v>
      </c>
      <c r="D2274" t="s">
        <v>11443</v>
      </c>
      <c r="E2274" t="s">
        <v>2295</v>
      </c>
      <c r="F2274" t="s">
        <v>11</v>
      </c>
    </row>
    <row r="2275" spans="1:6" x14ac:dyDescent="0.25">
      <c r="A2275" t="s">
        <v>11444</v>
      </c>
      <c r="B2275" t="s">
        <v>11445</v>
      </c>
      <c r="D2275" t="s">
        <v>11446</v>
      </c>
      <c r="E2275" t="s">
        <v>2295</v>
      </c>
      <c r="F2275" t="s">
        <v>11</v>
      </c>
    </row>
    <row r="2276" spans="1:6" x14ac:dyDescent="0.25">
      <c r="A2276" t="s">
        <v>11447</v>
      </c>
      <c r="B2276" t="s">
        <v>11448</v>
      </c>
      <c r="C2276" t="s">
        <v>11449</v>
      </c>
      <c r="D2276" t="s">
        <v>11450</v>
      </c>
      <c r="E2276" t="s">
        <v>66</v>
      </c>
      <c r="F2276" t="s">
        <v>11</v>
      </c>
    </row>
    <row r="2277" spans="1:6" x14ac:dyDescent="0.25">
      <c r="A2277" t="s">
        <v>11451</v>
      </c>
      <c r="B2277" t="s">
        <v>11452</v>
      </c>
      <c r="C2277" t="s">
        <v>11453</v>
      </c>
      <c r="D2277" t="s">
        <v>11454</v>
      </c>
      <c r="E2277" t="s">
        <v>66</v>
      </c>
      <c r="F2277" t="s">
        <v>11</v>
      </c>
    </row>
    <row r="2278" spans="1:6" x14ac:dyDescent="0.25">
      <c r="A2278" t="s">
        <v>11455</v>
      </c>
      <c r="B2278" t="s">
        <v>11456</v>
      </c>
      <c r="D2278" t="s">
        <v>11457</v>
      </c>
      <c r="E2278" t="s">
        <v>2295</v>
      </c>
      <c r="F2278" t="s">
        <v>11</v>
      </c>
    </row>
    <row r="2279" spans="1:6" x14ac:dyDescent="0.25">
      <c r="A2279" t="s">
        <v>11482</v>
      </c>
      <c r="B2279" t="s">
        <v>11483</v>
      </c>
      <c r="C2279" t="s">
        <v>11484</v>
      </c>
      <c r="D2279" t="s">
        <v>11485</v>
      </c>
      <c r="E2279" t="s">
        <v>3143</v>
      </c>
      <c r="F2279" t="s">
        <v>11</v>
      </c>
    </row>
    <row r="2280" spans="1:6" x14ac:dyDescent="0.25">
      <c r="A2280" t="s">
        <v>11486</v>
      </c>
      <c r="B2280" t="s">
        <v>11487</v>
      </c>
      <c r="C2280" t="s">
        <v>11488</v>
      </c>
      <c r="D2280" t="s">
        <v>11489</v>
      </c>
      <c r="E2280" t="s">
        <v>3148</v>
      </c>
      <c r="F2280" t="s">
        <v>11</v>
      </c>
    </row>
    <row r="2281" spans="1:6" x14ac:dyDescent="0.25">
      <c r="A2281" t="s">
        <v>11490</v>
      </c>
      <c r="B2281" t="s">
        <v>11491</v>
      </c>
      <c r="C2281" t="s">
        <v>11492</v>
      </c>
      <c r="D2281" t="s">
        <v>11493</v>
      </c>
      <c r="E2281" t="s">
        <v>3148</v>
      </c>
      <c r="F2281" t="s">
        <v>11</v>
      </c>
    </row>
    <row r="2282" spans="1:6" x14ac:dyDescent="0.25">
      <c r="A2282" t="s">
        <v>11494</v>
      </c>
      <c r="B2282" t="s">
        <v>11495</v>
      </c>
      <c r="C2282" t="s">
        <v>11496</v>
      </c>
      <c r="D2282" t="s">
        <v>11497</v>
      </c>
      <c r="E2282" t="s">
        <v>3148</v>
      </c>
      <c r="F2282" t="s">
        <v>11</v>
      </c>
    </row>
    <row r="2283" spans="1:6" x14ac:dyDescent="0.25">
      <c r="A2283" t="s">
        <v>11498</v>
      </c>
      <c r="B2283" t="s">
        <v>11499</v>
      </c>
      <c r="C2283" t="s">
        <v>11500</v>
      </c>
      <c r="D2283" t="s">
        <v>11501</v>
      </c>
      <c r="E2283" t="s">
        <v>3148</v>
      </c>
      <c r="F2283" t="s">
        <v>11</v>
      </c>
    </row>
    <row r="2284" spans="1:6" x14ac:dyDescent="0.25">
      <c r="A2284" t="s">
        <v>11556</v>
      </c>
      <c r="B2284" t="s">
        <v>11557</v>
      </c>
      <c r="D2284" t="s">
        <v>11558</v>
      </c>
      <c r="E2284" t="s">
        <v>3143</v>
      </c>
      <c r="F2284" t="s">
        <v>11</v>
      </c>
    </row>
    <row r="2285" spans="1:6" x14ac:dyDescent="0.25">
      <c r="A2285" t="s">
        <v>11559</v>
      </c>
      <c r="B2285" t="s">
        <v>11560</v>
      </c>
      <c r="C2285" t="s">
        <v>11561</v>
      </c>
      <c r="D2285" t="s">
        <v>11562</v>
      </c>
      <c r="E2285" t="s">
        <v>3148</v>
      </c>
      <c r="F2285" t="s">
        <v>11</v>
      </c>
    </row>
    <row r="2286" spans="1:6" x14ac:dyDescent="0.25">
      <c r="A2286" t="s">
        <v>11658</v>
      </c>
      <c r="B2286" t="s">
        <v>11659</v>
      </c>
      <c r="C2286" t="s">
        <v>11660</v>
      </c>
      <c r="D2286" t="s">
        <v>11661</v>
      </c>
      <c r="E2286" t="s">
        <v>66</v>
      </c>
      <c r="F2286" t="s">
        <v>11</v>
      </c>
    </row>
    <row r="2287" spans="1:6" x14ac:dyDescent="0.25">
      <c r="A2287" t="s">
        <v>11662</v>
      </c>
      <c r="B2287" t="s">
        <v>11663</v>
      </c>
      <c r="C2287" t="s">
        <v>11664</v>
      </c>
      <c r="D2287" t="s">
        <v>11665</v>
      </c>
      <c r="E2287" t="s">
        <v>2621</v>
      </c>
      <c r="F2287" t="s">
        <v>11</v>
      </c>
    </row>
    <row r="2288" spans="1:6" x14ac:dyDescent="0.25">
      <c r="A2288" t="s">
        <v>11670</v>
      </c>
      <c r="B2288" t="s">
        <v>11671</v>
      </c>
      <c r="C2288" t="s">
        <v>11672</v>
      </c>
      <c r="D2288" t="s">
        <v>11673</v>
      </c>
      <c r="E2288" t="s">
        <v>1707</v>
      </c>
      <c r="F2288" t="s">
        <v>11</v>
      </c>
    </row>
    <row r="2289" spans="1:6" x14ac:dyDescent="0.25">
      <c r="A2289" t="s">
        <v>11809</v>
      </c>
      <c r="B2289" t="s">
        <v>11810</v>
      </c>
      <c r="C2289" t="s">
        <v>11811</v>
      </c>
      <c r="D2289" t="s">
        <v>11812</v>
      </c>
      <c r="E2289" t="s">
        <v>653</v>
      </c>
      <c r="F2289" t="s">
        <v>11</v>
      </c>
    </row>
    <row r="2290" spans="1:6" x14ac:dyDescent="0.25">
      <c r="A2290" t="s">
        <v>11813</v>
      </c>
      <c r="B2290" t="s">
        <v>11814</v>
      </c>
      <c r="C2290" t="s">
        <v>11815</v>
      </c>
      <c r="D2290" t="s">
        <v>11816</v>
      </c>
      <c r="E2290" t="s">
        <v>10</v>
      </c>
      <c r="F2290" t="s">
        <v>11</v>
      </c>
    </row>
    <row r="2291" spans="1:6" x14ac:dyDescent="0.25">
      <c r="A2291" t="s">
        <v>11817</v>
      </c>
      <c r="B2291" t="s">
        <v>11818</v>
      </c>
      <c r="C2291" t="s">
        <v>11819</v>
      </c>
      <c r="D2291" t="s">
        <v>11820</v>
      </c>
      <c r="E2291" t="s">
        <v>2295</v>
      </c>
      <c r="F2291" t="s">
        <v>11</v>
      </c>
    </row>
    <row r="2292" spans="1:6" x14ac:dyDescent="0.25">
      <c r="A2292" t="s">
        <v>11821</v>
      </c>
      <c r="B2292" t="s">
        <v>11822</v>
      </c>
      <c r="C2292" t="s">
        <v>11823</v>
      </c>
      <c r="D2292" t="s">
        <v>11824</v>
      </c>
      <c r="E2292" t="s">
        <v>10</v>
      </c>
      <c r="F2292" t="s">
        <v>11</v>
      </c>
    </row>
    <row r="2293" spans="1:6" x14ac:dyDescent="0.25">
      <c r="A2293" t="s">
        <v>11829</v>
      </c>
      <c r="B2293" t="s">
        <v>11830</v>
      </c>
      <c r="C2293" t="s">
        <v>11831</v>
      </c>
      <c r="D2293" t="s">
        <v>11832</v>
      </c>
      <c r="E2293" t="s">
        <v>2621</v>
      </c>
      <c r="F2293" t="s">
        <v>11</v>
      </c>
    </row>
    <row r="2294" spans="1:6" x14ac:dyDescent="0.25">
      <c r="A2294" t="s">
        <v>11944</v>
      </c>
      <c r="B2294" t="s">
        <v>11945</v>
      </c>
      <c r="C2294" t="s">
        <v>11946</v>
      </c>
      <c r="D2294" t="s">
        <v>11947</v>
      </c>
      <c r="E2294" t="s">
        <v>3148</v>
      </c>
      <c r="F2294" t="s">
        <v>11</v>
      </c>
    </row>
    <row r="2295" spans="1:6" x14ac:dyDescent="0.25">
      <c r="A2295" t="s">
        <v>11948</v>
      </c>
      <c r="B2295" t="s">
        <v>11949</v>
      </c>
      <c r="C2295" t="s">
        <v>11950</v>
      </c>
      <c r="D2295" t="s">
        <v>11951</v>
      </c>
      <c r="E2295" t="s">
        <v>3148</v>
      </c>
      <c r="F2295" t="s">
        <v>11</v>
      </c>
    </row>
    <row r="2296" spans="1:6" x14ac:dyDescent="0.25">
      <c r="A2296" t="s">
        <v>11966</v>
      </c>
      <c r="B2296" t="s">
        <v>11967</v>
      </c>
      <c r="C2296" t="s">
        <v>11968</v>
      </c>
      <c r="D2296" t="s">
        <v>11969</v>
      </c>
      <c r="E2296" t="s">
        <v>1825</v>
      </c>
      <c r="F2296" t="s">
        <v>11</v>
      </c>
    </row>
    <row r="2297" spans="1:6" x14ac:dyDescent="0.25">
      <c r="A2297" t="s">
        <v>12043</v>
      </c>
      <c r="B2297" t="s">
        <v>12044</v>
      </c>
      <c r="D2297" t="s">
        <v>12045</v>
      </c>
      <c r="E2297" t="s">
        <v>2621</v>
      </c>
      <c r="F2297" t="s">
        <v>11</v>
      </c>
    </row>
    <row r="2298" spans="1:6" x14ac:dyDescent="0.25">
      <c r="A2298" t="s">
        <v>12050</v>
      </c>
      <c r="B2298" t="s">
        <v>2910</v>
      </c>
      <c r="C2298" t="s">
        <v>12051</v>
      </c>
      <c r="D2298" t="s">
        <v>12052</v>
      </c>
      <c r="E2298" t="s">
        <v>52</v>
      </c>
      <c r="F2298" t="s">
        <v>11</v>
      </c>
    </row>
    <row r="2299" spans="1:6" x14ac:dyDescent="0.25">
      <c r="A2299" t="s">
        <v>12053</v>
      </c>
      <c r="B2299" t="s">
        <v>12054</v>
      </c>
      <c r="C2299" t="s">
        <v>12055</v>
      </c>
      <c r="D2299" t="s">
        <v>12056</v>
      </c>
      <c r="E2299" t="s">
        <v>10</v>
      </c>
      <c r="F2299" t="s">
        <v>11</v>
      </c>
    </row>
    <row r="2300" spans="1:6" x14ac:dyDescent="0.25">
      <c r="A2300" t="s">
        <v>12057</v>
      </c>
      <c r="B2300" t="s">
        <v>12058</v>
      </c>
      <c r="C2300" t="s">
        <v>7565</v>
      </c>
      <c r="D2300" t="s">
        <v>12059</v>
      </c>
      <c r="E2300" t="s">
        <v>2451</v>
      </c>
      <c r="F2300" t="s">
        <v>11</v>
      </c>
    </row>
    <row r="2301" spans="1:6" x14ac:dyDescent="0.25">
      <c r="A2301" t="s">
        <v>12125</v>
      </c>
      <c r="B2301" t="s">
        <v>12126</v>
      </c>
      <c r="C2301" t="s">
        <v>12127</v>
      </c>
      <c r="D2301" t="s">
        <v>12128</v>
      </c>
      <c r="E2301" t="s">
        <v>10</v>
      </c>
      <c r="F2301" t="s">
        <v>11</v>
      </c>
    </row>
    <row r="2302" spans="1:6" x14ac:dyDescent="0.25">
      <c r="A2302" t="s">
        <v>12153</v>
      </c>
      <c r="B2302" t="s">
        <v>12154</v>
      </c>
      <c r="C2302" t="s">
        <v>12155</v>
      </c>
      <c r="D2302" t="s">
        <v>12156</v>
      </c>
      <c r="E2302" t="s">
        <v>2451</v>
      </c>
      <c r="F2302" t="s">
        <v>11</v>
      </c>
    </row>
    <row r="2303" spans="1:6" x14ac:dyDescent="0.25">
      <c r="A2303" t="s">
        <v>12165</v>
      </c>
      <c r="B2303" t="s">
        <v>12166</v>
      </c>
      <c r="C2303" t="s">
        <v>12167</v>
      </c>
      <c r="D2303" t="s">
        <v>12168</v>
      </c>
      <c r="E2303" t="s">
        <v>1707</v>
      </c>
      <c r="F2303" t="s">
        <v>11</v>
      </c>
    </row>
    <row r="2304" spans="1:6" x14ac:dyDescent="0.25">
      <c r="A2304" t="s">
        <v>12234</v>
      </c>
      <c r="B2304" t="s">
        <v>12235</v>
      </c>
      <c r="C2304" t="s">
        <v>12236</v>
      </c>
      <c r="D2304" t="s">
        <v>12237</v>
      </c>
      <c r="E2304" t="s">
        <v>66</v>
      </c>
      <c r="F2304" t="s">
        <v>11</v>
      </c>
    </row>
    <row r="2305" spans="1:6" x14ac:dyDescent="0.25">
      <c r="A2305" t="s">
        <v>12238</v>
      </c>
      <c r="B2305" t="s">
        <v>12239</v>
      </c>
      <c r="C2305" t="s">
        <v>12240</v>
      </c>
      <c r="D2305" t="s">
        <v>12241</v>
      </c>
      <c r="E2305" t="s">
        <v>66</v>
      </c>
      <c r="F2305" t="s">
        <v>11</v>
      </c>
    </row>
    <row r="2306" spans="1:6" x14ac:dyDescent="0.25">
      <c r="A2306" t="s">
        <v>12289</v>
      </c>
      <c r="B2306" t="s">
        <v>12290</v>
      </c>
      <c r="C2306" t="s">
        <v>12291</v>
      </c>
      <c r="D2306" t="s">
        <v>12292</v>
      </c>
      <c r="E2306" t="s">
        <v>3143</v>
      </c>
      <c r="F2306" t="s">
        <v>11</v>
      </c>
    </row>
    <row r="2307" spans="1:6" x14ac:dyDescent="0.25">
      <c r="A2307" t="s">
        <v>12301</v>
      </c>
      <c r="B2307" t="s">
        <v>12302</v>
      </c>
      <c r="C2307" t="s">
        <v>7565</v>
      </c>
      <c r="D2307" t="s">
        <v>12303</v>
      </c>
      <c r="E2307" t="s">
        <v>3143</v>
      </c>
      <c r="F2307" t="s">
        <v>11</v>
      </c>
    </row>
    <row r="2308" spans="1:6" x14ac:dyDescent="0.25">
      <c r="A2308" t="s">
        <v>12352</v>
      </c>
      <c r="B2308" t="s">
        <v>12353</v>
      </c>
      <c r="C2308" t="s">
        <v>12354</v>
      </c>
      <c r="D2308" t="s">
        <v>12355</v>
      </c>
      <c r="E2308" t="s">
        <v>3148</v>
      </c>
      <c r="F2308" t="s">
        <v>11</v>
      </c>
    </row>
    <row r="2309" spans="1:6" x14ac:dyDescent="0.25">
      <c r="A2309" t="s">
        <v>12356</v>
      </c>
      <c r="B2309" t="s">
        <v>12357</v>
      </c>
      <c r="C2309" t="s">
        <v>12358</v>
      </c>
      <c r="D2309" t="s">
        <v>12359</v>
      </c>
      <c r="E2309" t="s">
        <v>3148</v>
      </c>
      <c r="F2309" t="s">
        <v>11</v>
      </c>
    </row>
    <row r="2310" spans="1:6" x14ac:dyDescent="0.25">
      <c r="A2310" t="s">
        <v>12360</v>
      </c>
      <c r="B2310" t="s">
        <v>12361</v>
      </c>
      <c r="C2310" t="s">
        <v>12362</v>
      </c>
      <c r="D2310" t="s">
        <v>12363</v>
      </c>
      <c r="E2310" t="s">
        <v>3148</v>
      </c>
      <c r="F2310" t="s">
        <v>11</v>
      </c>
    </row>
    <row r="2311" spans="1:6" x14ac:dyDescent="0.25">
      <c r="A2311" t="s">
        <v>12364</v>
      </c>
      <c r="B2311" t="s">
        <v>12365</v>
      </c>
      <c r="C2311" t="s">
        <v>12366</v>
      </c>
      <c r="D2311" t="s">
        <v>12367</v>
      </c>
      <c r="E2311" t="s">
        <v>3148</v>
      </c>
      <c r="F2311" t="s">
        <v>11</v>
      </c>
    </row>
    <row r="2312" spans="1:6" x14ac:dyDescent="0.25">
      <c r="A2312" t="s">
        <v>12368</v>
      </c>
      <c r="B2312" t="s">
        <v>12369</v>
      </c>
      <c r="C2312" t="s">
        <v>12370</v>
      </c>
      <c r="D2312" t="s">
        <v>12371</v>
      </c>
      <c r="E2312" t="s">
        <v>3148</v>
      </c>
      <c r="F2312" t="s">
        <v>11</v>
      </c>
    </row>
    <row r="2313" spans="1:6" x14ac:dyDescent="0.25">
      <c r="A2313" t="s">
        <v>12372</v>
      </c>
      <c r="B2313" t="s">
        <v>12373</v>
      </c>
      <c r="C2313" t="s">
        <v>12374</v>
      </c>
      <c r="D2313" t="s">
        <v>12375</v>
      </c>
      <c r="E2313" t="s">
        <v>3148</v>
      </c>
      <c r="F2313" t="s">
        <v>11</v>
      </c>
    </row>
    <row r="2314" spans="1:6" x14ac:dyDescent="0.25">
      <c r="A2314" t="s">
        <v>12376</v>
      </c>
      <c r="B2314" t="s">
        <v>12377</v>
      </c>
      <c r="C2314" t="s">
        <v>12378</v>
      </c>
      <c r="D2314" t="s">
        <v>12379</v>
      </c>
      <c r="E2314" t="s">
        <v>3148</v>
      </c>
      <c r="F2314" t="s">
        <v>11</v>
      </c>
    </row>
    <row r="2315" spans="1:6" x14ac:dyDescent="0.25">
      <c r="A2315" t="s">
        <v>12380</v>
      </c>
      <c r="B2315" t="s">
        <v>12381</v>
      </c>
      <c r="C2315" t="s">
        <v>12382</v>
      </c>
      <c r="D2315" t="s">
        <v>12383</v>
      </c>
      <c r="E2315" t="s">
        <v>3148</v>
      </c>
      <c r="F2315" t="s">
        <v>11</v>
      </c>
    </row>
    <row r="2316" spans="1:6" x14ac:dyDescent="0.25">
      <c r="A2316" t="s">
        <v>12497</v>
      </c>
      <c r="B2316" t="s">
        <v>12498</v>
      </c>
      <c r="C2316" t="s">
        <v>12499</v>
      </c>
      <c r="D2316" t="s">
        <v>12500</v>
      </c>
      <c r="E2316" t="s">
        <v>3148</v>
      </c>
      <c r="F2316" t="s">
        <v>11</v>
      </c>
    </row>
    <row r="2317" spans="1:6" x14ac:dyDescent="0.25">
      <c r="A2317" t="s">
        <v>12505</v>
      </c>
      <c r="B2317" t="s">
        <v>12506</v>
      </c>
      <c r="C2317" t="s">
        <v>12507</v>
      </c>
      <c r="D2317" t="s">
        <v>12508</v>
      </c>
      <c r="E2317" t="s">
        <v>3143</v>
      </c>
      <c r="F2317" t="s">
        <v>11</v>
      </c>
    </row>
    <row r="2318" spans="1:6" x14ac:dyDescent="0.25">
      <c r="A2318" t="s">
        <v>12509</v>
      </c>
      <c r="B2318" t="s">
        <v>12510</v>
      </c>
      <c r="C2318" t="s">
        <v>7565</v>
      </c>
      <c r="D2318" t="s">
        <v>12511</v>
      </c>
      <c r="E2318" t="s">
        <v>3143</v>
      </c>
      <c r="F2318" t="s">
        <v>11</v>
      </c>
    </row>
    <row r="2319" spans="1:6" x14ac:dyDescent="0.25">
      <c r="A2319" t="s">
        <v>12512</v>
      </c>
      <c r="B2319" t="s">
        <v>12513</v>
      </c>
      <c r="C2319" t="s">
        <v>7565</v>
      </c>
      <c r="D2319" t="s">
        <v>12514</v>
      </c>
      <c r="E2319" t="s">
        <v>3143</v>
      </c>
      <c r="F2319" t="s">
        <v>11</v>
      </c>
    </row>
    <row r="2320" spans="1:6" x14ac:dyDescent="0.25">
      <c r="A2320" t="s">
        <v>12542</v>
      </c>
      <c r="B2320" t="s">
        <v>12543</v>
      </c>
      <c r="C2320" t="s">
        <v>12544</v>
      </c>
      <c r="D2320" t="s">
        <v>12545</v>
      </c>
      <c r="E2320" t="s">
        <v>1825</v>
      </c>
      <c r="F2320" t="s">
        <v>11</v>
      </c>
    </row>
    <row r="2321" spans="1:6" x14ac:dyDescent="0.25">
      <c r="A2321" t="s">
        <v>12546</v>
      </c>
      <c r="B2321" t="s">
        <v>12547</v>
      </c>
      <c r="C2321" t="s">
        <v>12548</v>
      </c>
      <c r="D2321" t="s">
        <v>12549</v>
      </c>
      <c r="E2321" t="s">
        <v>1825</v>
      </c>
      <c r="F2321" t="s">
        <v>11</v>
      </c>
    </row>
    <row r="2322" spans="1:6" x14ac:dyDescent="0.25">
      <c r="A2322" t="s">
        <v>12550</v>
      </c>
      <c r="B2322" t="s">
        <v>12551</v>
      </c>
      <c r="C2322" t="s">
        <v>7565</v>
      </c>
      <c r="D2322" t="s">
        <v>12552</v>
      </c>
      <c r="E2322" t="s">
        <v>1901</v>
      </c>
      <c r="F2322" t="s">
        <v>11</v>
      </c>
    </row>
    <row r="2323" spans="1:6" x14ac:dyDescent="0.25">
      <c r="A2323" t="s">
        <v>12553</v>
      </c>
      <c r="B2323" t="s">
        <v>12554</v>
      </c>
      <c r="C2323" t="s">
        <v>12555</v>
      </c>
      <c r="D2323" t="s">
        <v>12556</v>
      </c>
      <c r="E2323" t="s">
        <v>1825</v>
      </c>
      <c r="F2323" t="s">
        <v>11</v>
      </c>
    </row>
    <row r="2324" spans="1:6" x14ac:dyDescent="0.25">
      <c r="A2324" t="s">
        <v>12572</v>
      </c>
      <c r="B2324" t="s">
        <v>12573</v>
      </c>
      <c r="C2324" t="s">
        <v>12574</v>
      </c>
      <c r="D2324" t="s">
        <v>12575</v>
      </c>
      <c r="E2324" t="s">
        <v>3148</v>
      </c>
      <c r="F2324" t="s">
        <v>11</v>
      </c>
    </row>
    <row r="2325" spans="1:6" x14ac:dyDescent="0.25">
      <c r="A2325" t="s">
        <v>12591</v>
      </c>
      <c r="B2325" t="s">
        <v>12592</v>
      </c>
      <c r="C2325" t="s">
        <v>12593</v>
      </c>
      <c r="D2325" t="s">
        <v>12594</v>
      </c>
      <c r="E2325" t="s">
        <v>1825</v>
      </c>
      <c r="F2325" t="s">
        <v>11</v>
      </c>
    </row>
    <row r="2326" spans="1:6" x14ac:dyDescent="0.25">
      <c r="A2326" t="s">
        <v>12613</v>
      </c>
      <c r="B2326" t="s">
        <v>12614</v>
      </c>
      <c r="C2326" t="s">
        <v>12615</v>
      </c>
      <c r="D2326" t="s">
        <v>12616</v>
      </c>
      <c r="E2326" t="s">
        <v>57</v>
      </c>
      <c r="F2326" t="s">
        <v>11</v>
      </c>
    </row>
    <row r="2327" spans="1:6" x14ac:dyDescent="0.25">
      <c r="A2327" t="s">
        <v>12617</v>
      </c>
      <c r="B2327" t="s">
        <v>12618</v>
      </c>
      <c r="C2327" t="s">
        <v>12619</v>
      </c>
      <c r="D2327" t="s">
        <v>12620</v>
      </c>
      <c r="E2327" t="s">
        <v>3148</v>
      </c>
      <c r="F2327" t="s">
        <v>11</v>
      </c>
    </row>
    <row r="2328" spans="1:6" x14ac:dyDescent="0.25">
      <c r="A2328" t="s">
        <v>12621</v>
      </c>
      <c r="B2328" t="s">
        <v>12622</v>
      </c>
      <c r="C2328" t="s">
        <v>12623</v>
      </c>
      <c r="D2328" t="s">
        <v>12624</v>
      </c>
      <c r="E2328" t="s">
        <v>3148</v>
      </c>
      <c r="F2328" t="s">
        <v>11</v>
      </c>
    </row>
    <row r="2329" spans="1:6" x14ac:dyDescent="0.25">
      <c r="A2329" t="s">
        <v>12629</v>
      </c>
      <c r="B2329" t="s">
        <v>12630</v>
      </c>
      <c r="C2329" t="s">
        <v>12631</v>
      </c>
      <c r="D2329" t="s">
        <v>12632</v>
      </c>
      <c r="E2329" t="s">
        <v>653</v>
      </c>
      <c r="F2329" t="s">
        <v>11</v>
      </c>
    </row>
    <row r="2330" spans="1:6" x14ac:dyDescent="0.25">
      <c r="A2330" t="s">
        <v>12633</v>
      </c>
      <c r="B2330" t="s">
        <v>12634</v>
      </c>
      <c r="C2330" t="s">
        <v>12635</v>
      </c>
      <c r="D2330" t="s">
        <v>12636</v>
      </c>
      <c r="E2330" t="s">
        <v>653</v>
      </c>
      <c r="F2330" t="s">
        <v>11</v>
      </c>
    </row>
    <row r="2331" spans="1:6" x14ac:dyDescent="0.25">
      <c r="A2331" t="s">
        <v>12637</v>
      </c>
      <c r="B2331" t="s">
        <v>12638</v>
      </c>
      <c r="C2331" t="s">
        <v>7565</v>
      </c>
      <c r="D2331" t="s">
        <v>12639</v>
      </c>
      <c r="E2331" t="s">
        <v>2630</v>
      </c>
      <c r="F2331" t="s">
        <v>11</v>
      </c>
    </row>
    <row r="2332" spans="1:6" x14ac:dyDescent="0.25">
      <c r="A2332" t="s">
        <v>12640</v>
      </c>
      <c r="B2332" t="s">
        <v>12641</v>
      </c>
      <c r="C2332" t="s">
        <v>12642</v>
      </c>
      <c r="D2332" t="s">
        <v>12643</v>
      </c>
      <c r="E2332" t="s">
        <v>52</v>
      </c>
      <c r="F2332" t="s">
        <v>11</v>
      </c>
    </row>
    <row r="2333" spans="1:6" x14ac:dyDescent="0.25">
      <c r="A2333" t="s">
        <v>12644</v>
      </c>
      <c r="B2333" t="s">
        <v>12645</v>
      </c>
      <c r="C2333" t="s">
        <v>12646</v>
      </c>
      <c r="D2333" t="s">
        <v>12647</v>
      </c>
      <c r="E2333" t="s">
        <v>10</v>
      </c>
      <c r="F2333" t="s">
        <v>11</v>
      </c>
    </row>
    <row r="2334" spans="1:6" x14ac:dyDescent="0.25">
      <c r="A2334" t="s">
        <v>12652</v>
      </c>
      <c r="B2334" t="s">
        <v>12653</v>
      </c>
      <c r="C2334" t="s">
        <v>12654</v>
      </c>
      <c r="D2334" t="s">
        <v>12655</v>
      </c>
      <c r="E2334" t="s">
        <v>52</v>
      </c>
      <c r="F2334" t="s">
        <v>11</v>
      </c>
    </row>
    <row r="2335" spans="1:6" x14ac:dyDescent="0.25">
      <c r="A2335" t="s">
        <v>12667</v>
      </c>
      <c r="B2335" t="s">
        <v>12668</v>
      </c>
      <c r="C2335" t="s">
        <v>12669</v>
      </c>
      <c r="D2335" t="s">
        <v>12670</v>
      </c>
      <c r="E2335" t="s">
        <v>66</v>
      </c>
      <c r="F2335" t="s">
        <v>11</v>
      </c>
    </row>
    <row r="2336" spans="1:6" x14ac:dyDescent="0.25">
      <c r="A2336" t="s">
        <v>12671</v>
      </c>
      <c r="B2336" t="s">
        <v>12672</v>
      </c>
      <c r="C2336" t="s">
        <v>12673</v>
      </c>
      <c r="D2336" t="s">
        <v>12674</v>
      </c>
      <c r="E2336" t="s">
        <v>103</v>
      </c>
      <c r="F2336" t="s">
        <v>11</v>
      </c>
    </row>
    <row r="2337" spans="1:6" x14ac:dyDescent="0.25">
      <c r="A2337" t="s">
        <v>12683</v>
      </c>
      <c r="B2337" t="s">
        <v>12684</v>
      </c>
      <c r="C2337" t="s">
        <v>12685</v>
      </c>
      <c r="D2337" t="s">
        <v>12686</v>
      </c>
      <c r="E2337" t="s">
        <v>52</v>
      </c>
      <c r="F2337" t="s">
        <v>11</v>
      </c>
    </row>
    <row r="2338" spans="1:6" x14ac:dyDescent="0.25">
      <c r="A2338" t="s">
        <v>12687</v>
      </c>
      <c r="B2338" t="s">
        <v>12688</v>
      </c>
      <c r="C2338" t="s">
        <v>12689</v>
      </c>
      <c r="D2338" t="s">
        <v>12690</v>
      </c>
      <c r="E2338" t="s">
        <v>52</v>
      </c>
      <c r="F2338" t="s">
        <v>11</v>
      </c>
    </row>
    <row r="2339" spans="1:6" x14ac:dyDescent="0.25">
      <c r="A2339" t="s">
        <v>12691</v>
      </c>
      <c r="B2339" t="s">
        <v>12692</v>
      </c>
      <c r="C2339" t="s">
        <v>12693</v>
      </c>
      <c r="D2339" t="s">
        <v>12694</v>
      </c>
      <c r="E2339" t="s">
        <v>653</v>
      </c>
      <c r="F2339" t="s">
        <v>11</v>
      </c>
    </row>
    <row r="2340" spans="1:6" x14ac:dyDescent="0.25">
      <c r="A2340" t="s">
        <v>12695</v>
      </c>
      <c r="B2340" t="s">
        <v>12696</v>
      </c>
      <c r="C2340" t="s">
        <v>12697</v>
      </c>
      <c r="D2340" t="s">
        <v>12698</v>
      </c>
      <c r="E2340" t="s">
        <v>653</v>
      </c>
      <c r="F2340" t="s">
        <v>11</v>
      </c>
    </row>
    <row r="2341" spans="1:6" x14ac:dyDescent="0.25">
      <c r="A2341" t="s">
        <v>12707</v>
      </c>
      <c r="B2341" t="s">
        <v>12708</v>
      </c>
      <c r="C2341" t="s">
        <v>12709</v>
      </c>
      <c r="D2341" t="s">
        <v>12710</v>
      </c>
      <c r="E2341" t="s">
        <v>66</v>
      </c>
      <c r="F2341" t="s">
        <v>11</v>
      </c>
    </row>
    <row r="2342" spans="1:6" x14ac:dyDescent="0.25">
      <c r="A2342" t="s">
        <v>12711</v>
      </c>
      <c r="B2342" t="s">
        <v>12712</v>
      </c>
      <c r="C2342" t="s">
        <v>12713</v>
      </c>
      <c r="D2342" t="s">
        <v>12714</v>
      </c>
      <c r="E2342" t="s">
        <v>2451</v>
      </c>
      <c r="F2342" t="s">
        <v>11</v>
      </c>
    </row>
    <row r="2343" spans="1:6" x14ac:dyDescent="0.25">
      <c r="A2343" t="s">
        <v>12823</v>
      </c>
      <c r="B2343" t="s">
        <v>12824</v>
      </c>
      <c r="C2343" t="s">
        <v>12825</v>
      </c>
      <c r="D2343" t="s">
        <v>12826</v>
      </c>
      <c r="E2343" t="s">
        <v>2451</v>
      </c>
      <c r="F2343" t="s">
        <v>11</v>
      </c>
    </row>
    <row r="2344" spans="1:6" x14ac:dyDescent="0.25">
      <c r="A2344" t="s">
        <v>12827</v>
      </c>
      <c r="B2344" t="s">
        <v>12828</v>
      </c>
      <c r="C2344" t="s">
        <v>12829</v>
      </c>
      <c r="D2344" t="s">
        <v>12830</v>
      </c>
      <c r="E2344" t="s">
        <v>2451</v>
      </c>
      <c r="F2344" t="s">
        <v>11</v>
      </c>
    </row>
    <row r="2345" spans="1:6" x14ac:dyDescent="0.25">
      <c r="A2345" t="s">
        <v>12831</v>
      </c>
      <c r="B2345" t="s">
        <v>12832</v>
      </c>
      <c r="C2345" t="s">
        <v>12833</v>
      </c>
      <c r="D2345" t="s">
        <v>12834</v>
      </c>
      <c r="E2345" t="s">
        <v>66</v>
      </c>
      <c r="F2345" t="s">
        <v>11</v>
      </c>
    </row>
    <row r="2346" spans="1:6" x14ac:dyDescent="0.25">
      <c r="A2346" t="s">
        <v>12835</v>
      </c>
      <c r="B2346" t="s">
        <v>12836</v>
      </c>
      <c r="C2346" t="s">
        <v>12837</v>
      </c>
      <c r="D2346" t="s">
        <v>12838</v>
      </c>
      <c r="E2346" t="s">
        <v>2621</v>
      </c>
      <c r="F2346" t="s">
        <v>11</v>
      </c>
    </row>
    <row r="2347" spans="1:6" x14ac:dyDescent="0.25">
      <c r="A2347" t="s">
        <v>12839</v>
      </c>
      <c r="B2347" t="s">
        <v>12840</v>
      </c>
      <c r="C2347" t="s">
        <v>12841</v>
      </c>
      <c r="D2347" t="s">
        <v>12842</v>
      </c>
      <c r="E2347" t="s">
        <v>2621</v>
      </c>
      <c r="F2347" t="s">
        <v>11</v>
      </c>
    </row>
    <row r="2348" spans="1:6" x14ac:dyDescent="0.25">
      <c r="A2348" t="s">
        <v>12847</v>
      </c>
      <c r="B2348" t="s">
        <v>12848</v>
      </c>
      <c r="C2348" t="s">
        <v>12849</v>
      </c>
      <c r="D2348" t="s">
        <v>12850</v>
      </c>
      <c r="E2348" t="s">
        <v>3148</v>
      </c>
      <c r="F2348" t="s">
        <v>11</v>
      </c>
    </row>
    <row r="2349" spans="1:6" x14ac:dyDescent="0.25">
      <c r="A2349" t="s">
        <v>12867</v>
      </c>
      <c r="B2349" t="s">
        <v>12868</v>
      </c>
      <c r="C2349" t="s">
        <v>12869</v>
      </c>
      <c r="D2349" t="s">
        <v>12870</v>
      </c>
      <c r="E2349" t="s">
        <v>2295</v>
      </c>
      <c r="F2349" t="s">
        <v>11</v>
      </c>
    </row>
    <row r="2350" spans="1:6" x14ac:dyDescent="0.25">
      <c r="A2350" t="s">
        <v>12954</v>
      </c>
      <c r="B2350" t="s">
        <v>12955</v>
      </c>
      <c r="C2350" t="s">
        <v>12956</v>
      </c>
      <c r="D2350" t="s">
        <v>12957</v>
      </c>
      <c r="E2350" t="s">
        <v>3148</v>
      </c>
      <c r="F2350" t="s">
        <v>11</v>
      </c>
    </row>
    <row r="2351" spans="1:6" x14ac:dyDescent="0.25">
      <c r="A2351" t="s">
        <v>12962</v>
      </c>
      <c r="B2351" t="s">
        <v>12963</v>
      </c>
      <c r="C2351" t="s">
        <v>12964</v>
      </c>
      <c r="D2351" t="s">
        <v>12965</v>
      </c>
      <c r="E2351" t="s">
        <v>66</v>
      </c>
      <c r="F2351" t="s">
        <v>11</v>
      </c>
    </row>
    <row r="2352" spans="1:6" x14ac:dyDescent="0.25">
      <c r="A2352" t="s">
        <v>12966</v>
      </c>
      <c r="B2352" t="s">
        <v>12967</v>
      </c>
      <c r="C2352" t="s">
        <v>12968</v>
      </c>
      <c r="D2352" t="s">
        <v>12969</v>
      </c>
      <c r="E2352" t="s">
        <v>66</v>
      </c>
      <c r="F2352" t="s">
        <v>11</v>
      </c>
    </row>
    <row r="2353" spans="1:6" x14ac:dyDescent="0.25">
      <c r="A2353" t="s">
        <v>12974</v>
      </c>
      <c r="B2353" t="s">
        <v>266</v>
      </c>
      <c r="C2353" t="s">
        <v>12975</v>
      </c>
      <c r="D2353" t="s">
        <v>12976</v>
      </c>
      <c r="E2353" t="s">
        <v>1825</v>
      </c>
      <c r="F2353" t="s">
        <v>11</v>
      </c>
    </row>
    <row r="2354" spans="1:6" x14ac:dyDescent="0.25">
      <c r="A2354" t="s">
        <v>12977</v>
      </c>
      <c r="B2354" t="s">
        <v>12978</v>
      </c>
      <c r="C2354" t="s">
        <v>12979</v>
      </c>
      <c r="D2354" t="s">
        <v>12980</v>
      </c>
      <c r="E2354" t="s">
        <v>1825</v>
      </c>
      <c r="F2354" t="s">
        <v>11</v>
      </c>
    </row>
    <row r="2355" spans="1:6" x14ac:dyDescent="0.25">
      <c r="A2355" t="s">
        <v>12987</v>
      </c>
      <c r="B2355" t="s">
        <v>12988</v>
      </c>
      <c r="C2355" t="s">
        <v>12989</v>
      </c>
      <c r="D2355" t="s">
        <v>12990</v>
      </c>
      <c r="E2355" t="s">
        <v>2451</v>
      </c>
      <c r="F2355" t="s">
        <v>11</v>
      </c>
    </row>
    <row r="2356" spans="1:6" x14ac:dyDescent="0.25">
      <c r="A2356" t="s">
        <v>13032</v>
      </c>
      <c r="B2356" t="s">
        <v>13033</v>
      </c>
      <c r="C2356" t="s">
        <v>13034</v>
      </c>
      <c r="D2356" t="s">
        <v>13035</v>
      </c>
      <c r="E2356" t="s">
        <v>52</v>
      </c>
      <c r="F2356" t="s">
        <v>11</v>
      </c>
    </row>
    <row r="2357" spans="1:6" x14ac:dyDescent="0.25">
      <c r="A2357" t="s">
        <v>13036</v>
      </c>
      <c r="B2357" t="s">
        <v>13037</v>
      </c>
      <c r="C2357" t="s">
        <v>13038</v>
      </c>
      <c r="D2357" t="s">
        <v>13039</v>
      </c>
      <c r="E2357" t="s">
        <v>2451</v>
      </c>
      <c r="F2357" t="s">
        <v>11</v>
      </c>
    </row>
    <row r="2358" spans="1:6" x14ac:dyDescent="0.25">
      <c r="A2358" t="s">
        <v>13084</v>
      </c>
      <c r="B2358" t="s">
        <v>13085</v>
      </c>
      <c r="C2358" t="s">
        <v>13086</v>
      </c>
      <c r="D2358" t="s">
        <v>13087</v>
      </c>
      <c r="E2358" t="s">
        <v>66</v>
      </c>
      <c r="F2358" t="s">
        <v>11</v>
      </c>
    </row>
    <row r="2359" spans="1:6" x14ac:dyDescent="0.25">
      <c r="A2359" t="s">
        <v>13104</v>
      </c>
      <c r="B2359" t="s">
        <v>13105</v>
      </c>
      <c r="C2359" t="s">
        <v>13106</v>
      </c>
      <c r="D2359" t="s">
        <v>13107</v>
      </c>
      <c r="E2359" t="s">
        <v>2295</v>
      </c>
      <c r="F2359" t="s">
        <v>11</v>
      </c>
    </row>
    <row r="2360" spans="1:6" x14ac:dyDescent="0.25">
      <c r="A2360" t="s">
        <v>13119</v>
      </c>
      <c r="B2360" t="s">
        <v>13120</v>
      </c>
      <c r="C2360" t="s">
        <v>13121</v>
      </c>
      <c r="D2360" t="s">
        <v>13122</v>
      </c>
      <c r="E2360" t="s">
        <v>10</v>
      </c>
      <c r="F2360" t="s">
        <v>11</v>
      </c>
    </row>
    <row r="2361" spans="1:6" x14ac:dyDescent="0.25">
      <c r="A2361" t="s">
        <v>13123</v>
      </c>
      <c r="B2361" t="s">
        <v>13124</v>
      </c>
      <c r="C2361" t="s">
        <v>7565</v>
      </c>
      <c r="D2361" t="s">
        <v>13125</v>
      </c>
      <c r="E2361" t="s">
        <v>2295</v>
      </c>
      <c r="F2361" t="s">
        <v>11</v>
      </c>
    </row>
    <row r="2362" spans="1:6" x14ac:dyDescent="0.25">
      <c r="A2362" t="s">
        <v>13126</v>
      </c>
      <c r="B2362" t="s">
        <v>13127</v>
      </c>
      <c r="C2362" t="s">
        <v>13128</v>
      </c>
      <c r="D2362" t="s">
        <v>13129</v>
      </c>
      <c r="E2362" t="s">
        <v>10</v>
      </c>
      <c r="F2362" t="s">
        <v>11</v>
      </c>
    </row>
    <row r="2363" spans="1:6" x14ac:dyDescent="0.25">
      <c r="A2363" t="s">
        <v>13140</v>
      </c>
      <c r="B2363" t="s">
        <v>13141</v>
      </c>
      <c r="C2363" t="s">
        <v>13142</v>
      </c>
      <c r="D2363" t="s">
        <v>13143</v>
      </c>
      <c r="E2363" t="s">
        <v>103</v>
      </c>
      <c r="F2363" t="s">
        <v>11</v>
      </c>
    </row>
    <row r="2364" spans="1:6" x14ac:dyDescent="0.25">
      <c r="A2364" t="s">
        <v>13170</v>
      </c>
      <c r="B2364" t="s">
        <v>13171</v>
      </c>
      <c r="C2364" t="s">
        <v>13172</v>
      </c>
      <c r="D2364" t="s">
        <v>13173</v>
      </c>
      <c r="E2364" t="s">
        <v>653</v>
      </c>
      <c r="F2364" t="s">
        <v>11</v>
      </c>
    </row>
    <row r="2365" spans="1:6" x14ac:dyDescent="0.25">
      <c r="A2365" t="s">
        <v>13177</v>
      </c>
      <c r="B2365" t="s">
        <v>13178</v>
      </c>
      <c r="C2365" t="s">
        <v>13179</v>
      </c>
      <c r="D2365" t="s">
        <v>13180</v>
      </c>
      <c r="E2365" t="s">
        <v>103</v>
      </c>
      <c r="F2365" t="s">
        <v>11</v>
      </c>
    </row>
    <row r="2366" spans="1:6" x14ac:dyDescent="0.25">
      <c r="A2366" t="s">
        <v>13185</v>
      </c>
      <c r="B2366" t="s">
        <v>13186</v>
      </c>
      <c r="C2366" t="s">
        <v>13187</v>
      </c>
      <c r="D2366" t="s">
        <v>13188</v>
      </c>
      <c r="E2366" t="s">
        <v>66</v>
      </c>
      <c r="F2366" t="s">
        <v>11</v>
      </c>
    </row>
    <row r="2367" spans="1:6" x14ac:dyDescent="0.25">
      <c r="A2367" t="s">
        <v>13201</v>
      </c>
      <c r="B2367" t="s">
        <v>13202</v>
      </c>
      <c r="C2367" t="s">
        <v>13203</v>
      </c>
      <c r="D2367" t="s">
        <v>13204</v>
      </c>
      <c r="E2367" t="s">
        <v>57</v>
      </c>
      <c r="F2367" t="s">
        <v>11</v>
      </c>
    </row>
    <row r="2368" spans="1:6" x14ac:dyDescent="0.25">
      <c r="A2368" t="s">
        <v>13217</v>
      </c>
      <c r="B2368" t="s">
        <v>13218</v>
      </c>
      <c r="C2368" t="s">
        <v>13219</v>
      </c>
      <c r="D2368" t="s">
        <v>13220</v>
      </c>
      <c r="E2368" t="s">
        <v>1707</v>
      </c>
      <c r="F2368" t="s">
        <v>11</v>
      </c>
    </row>
    <row r="2369" spans="1:6" x14ac:dyDescent="0.25">
      <c r="A2369" t="s">
        <v>13225</v>
      </c>
      <c r="B2369" t="s">
        <v>13226</v>
      </c>
      <c r="C2369" t="s">
        <v>13227</v>
      </c>
      <c r="D2369" t="s">
        <v>13228</v>
      </c>
      <c r="E2369" t="s">
        <v>3148</v>
      </c>
      <c r="F2369" t="s">
        <v>11</v>
      </c>
    </row>
    <row r="2370" spans="1:6" x14ac:dyDescent="0.25">
      <c r="A2370" t="s">
        <v>13229</v>
      </c>
      <c r="B2370" t="s">
        <v>13230</v>
      </c>
      <c r="C2370" t="s">
        <v>13231</v>
      </c>
      <c r="D2370" t="s">
        <v>13232</v>
      </c>
      <c r="E2370" t="s">
        <v>3148</v>
      </c>
      <c r="F2370" t="s">
        <v>11</v>
      </c>
    </row>
    <row r="2371" spans="1:6" x14ac:dyDescent="0.25">
      <c r="A2371" t="s">
        <v>13233</v>
      </c>
      <c r="B2371" t="s">
        <v>13234</v>
      </c>
      <c r="C2371" t="s">
        <v>13235</v>
      </c>
      <c r="D2371" t="s">
        <v>13236</v>
      </c>
      <c r="E2371" t="s">
        <v>3148</v>
      </c>
      <c r="F2371" t="s">
        <v>11</v>
      </c>
    </row>
    <row r="2372" spans="1:6" x14ac:dyDescent="0.25">
      <c r="A2372" t="s">
        <v>13326</v>
      </c>
      <c r="B2372" t="s">
        <v>13327</v>
      </c>
      <c r="C2372" t="s">
        <v>13328</v>
      </c>
      <c r="D2372" t="s">
        <v>13329</v>
      </c>
      <c r="E2372" t="s">
        <v>3148</v>
      </c>
      <c r="F2372" t="s">
        <v>11</v>
      </c>
    </row>
    <row r="2373" spans="1:6" x14ac:dyDescent="0.25">
      <c r="A2373" t="s">
        <v>13330</v>
      </c>
      <c r="B2373" t="s">
        <v>13331</v>
      </c>
      <c r="C2373" t="s">
        <v>13332</v>
      </c>
      <c r="D2373" t="s">
        <v>13333</v>
      </c>
      <c r="E2373" t="s">
        <v>3148</v>
      </c>
      <c r="F2373" t="s">
        <v>11</v>
      </c>
    </row>
    <row r="2374" spans="1:6" x14ac:dyDescent="0.25">
      <c r="A2374" t="s">
        <v>13334</v>
      </c>
      <c r="B2374" t="s">
        <v>13335</v>
      </c>
      <c r="C2374" t="s">
        <v>13336</v>
      </c>
      <c r="D2374" t="s">
        <v>13337</v>
      </c>
      <c r="E2374" t="s">
        <v>653</v>
      </c>
      <c r="F2374" t="s">
        <v>11</v>
      </c>
    </row>
    <row r="2375" spans="1:6" x14ac:dyDescent="0.25">
      <c r="A2375" t="s">
        <v>13338</v>
      </c>
      <c r="B2375" t="s">
        <v>13339</v>
      </c>
      <c r="C2375" t="s">
        <v>13340</v>
      </c>
      <c r="D2375" t="s">
        <v>13341</v>
      </c>
      <c r="E2375" t="s">
        <v>10</v>
      </c>
      <c r="F2375" t="s">
        <v>11</v>
      </c>
    </row>
    <row r="2376" spans="1:6" x14ac:dyDescent="0.25">
      <c r="A2376" t="s">
        <v>13342</v>
      </c>
      <c r="B2376" t="s">
        <v>13343</v>
      </c>
      <c r="C2376" t="s">
        <v>13344</v>
      </c>
      <c r="D2376" t="s">
        <v>13345</v>
      </c>
      <c r="E2376" t="s">
        <v>10</v>
      </c>
      <c r="F2376" t="s">
        <v>11</v>
      </c>
    </row>
    <row r="2377" spans="1:6" x14ac:dyDescent="0.25">
      <c r="A2377" t="s">
        <v>13346</v>
      </c>
      <c r="B2377" t="s">
        <v>13347</v>
      </c>
      <c r="C2377" t="s">
        <v>13348</v>
      </c>
      <c r="D2377" t="s">
        <v>13349</v>
      </c>
      <c r="E2377" t="s">
        <v>2295</v>
      </c>
      <c r="F2377" t="s">
        <v>11</v>
      </c>
    </row>
    <row r="2378" spans="1:6" x14ac:dyDescent="0.25">
      <c r="A2378" t="s">
        <v>13378</v>
      </c>
      <c r="B2378" t="s">
        <v>13379</v>
      </c>
      <c r="C2378" t="s">
        <v>13380</v>
      </c>
      <c r="D2378" t="s">
        <v>13381</v>
      </c>
      <c r="E2378" t="s">
        <v>3148</v>
      </c>
      <c r="F2378" t="s">
        <v>11</v>
      </c>
    </row>
    <row r="2379" spans="1:6" x14ac:dyDescent="0.25">
      <c r="A2379" t="s">
        <v>13444</v>
      </c>
      <c r="B2379" t="s">
        <v>13445</v>
      </c>
      <c r="C2379" t="s">
        <v>13446</v>
      </c>
      <c r="D2379" t="s">
        <v>13447</v>
      </c>
      <c r="E2379" t="s">
        <v>103</v>
      </c>
      <c r="F2379" t="s">
        <v>11</v>
      </c>
    </row>
    <row r="2380" spans="1:6" x14ac:dyDescent="0.25">
      <c r="A2380" t="s">
        <v>13479</v>
      </c>
      <c r="B2380" t="s">
        <v>13480</v>
      </c>
      <c r="C2380" t="s">
        <v>13481</v>
      </c>
      <c r="D2380" t="s">
        <v>13482</v>
      </c>
      <c r="E2380" t="s">
        <v>3148</v>
      </c>
      <c r="F2380" t="s">
        <v>11</v>
      </c>
    </row>
    <row r="2381" spans="1:6" x14ac:dyDescent="0.25">
      <c r="A2381" t="s">
        <v>13483</v>
      </c>
      <c r="B2381" t="s">
        <v>13484</v>
      </c>
      <c r="C2381" t="s">
        <v>13485</v>
      </c>
      <c r="D2381" t="s">
        <v>13486</v>
      </c>
      <c r="E2381" t="s">
        <v>103</v>
      </c>
      <c r="F2381" t="s">
        <v>11</v>
      </c>
    </row>
    <row r="2382" spans="1:6" x14ac:dyDescent="0.25">
      <c r="A2382" t="s">
        <v>13487</v>
      </c>
      <c r="B2382" t="s">
        <v>13488</v>
      </c>
      <c r="C2382" t="s">
        <v>13489</v>
      </c>
      <c r="D2382" t="s">
        <v>13490</v>
      </c>
      <c r="E2382" t="s">
        <v>103</v>
      </c>
      <c r="F2382" t="s">
        <v>11</v>
      </c>
    </row>
    <row r="2383" spans="1:6" x14ac:dyDescent="0.25">
      <c r="A2383" t="s">
        <v>13502</v>
      </c>
      <c r="B2383" t="s">
        <v>13503</v>
      </c>
      <c r="C2383" t="s">
        <v>13504</v>
      </c>
      <c r="D2383" t="s">
        <v>13505</v>
      </c>
      <c r="E2383" t="s">
        <v>3143</v>
      </c>
      <c r="F2383" t="s">
        <v>11</v>
      </c>
    </row>
    <row r="2384" spans="1:6" x14ac:dyDescent="0.25">
      <c r="A2384" t="s">
        <v>13506</v>
      </c>
      <c r="B2384" t="s">
        <v>13507</v>
      </c>
      <c r="C2384" t="s">
        <v>13508</v>
      </c>
      <c r="D2384" t="s">
        <v>13509</v>
      </c>
      <c r="E2384" t="s">
        <v>66</v>
      </c>
      <c r="F2384" t="s">
        <v>11</v>
      </c>
    </row>
    <row r="2385" spans="1:6" x14ac:dyDescent="0.25">
      <c r="A2385" t="s">
        <v>13510</v>
      </c>
      <c r="B2385" t="s">
        <v>13511</v>
      </c>
      <c r="C2385" t="s">
        <v>13512</v>
      </c>
      <c r="D2385" t="s">
        <v>13513</v>
      </c>
      <c r="E2385" t="s">
        <v>1707</v>
      </c>
      <c r="F2385" t="s">
        <v>11</v>
      </c>
    </row>
    <row r="2386" spans="1:6" x14ac:dyDescent="0.25">
      <c r="A2386" t="s">
        <v>13514</v>
      </c>
      <c r="B2386" t="s">
        <v>13515</v>
      </c>
      <c r="C2386" t="s">
        <v>13516</v>
      </c>
      <c r="D2386" t="s">
        <v>13517</v>
      </c>
      <c r="E2386" t="s">
        <v>1825</v>
      </c>
      <c r="F2386" t="s">
        <v>11</v>
      </c>
    </row>
    <row r="2387" spans="1:6" x14ac:dyDescent="0.25">
      <c r="A2387" t="s">
        <v>13518</v>
      </c>
      <c r="B2387" t="s">
        <v>13519</v>
      </c>
      <c r="C2387" t="s">
        <v>13520</v>
      </c>
      <c r="D2387" t="s">
        <v>13521</v>
      </c>
      <c r="E2387" t="s">
        <v>2621</v>
      </c>
      <c r="F2387" t="s">
        <v>11</v>
      </c>
    </row>
    <row r="2388" spans="1:6" x14ac:dyDescent="0.25">
      <c r="A2388" t="s">
        <v>13522</v>
      </c>
      <c r="B2388" t="s">
        <v>13523</v>
      </c>
      <c r="D2388" t="s">
        <v>13524</v>
      </c>
      <c r="E2388" t="s">
        <v>2451</v>
      </c>
      <c r="F2388" t="s">
        <v>11</v>
      </c>
    </row>
    <row r="2389" spans="1:6" x14ac:dyDescent="0.25">
      <c r="A2389" t="s">
        <v>13525</v>
      </c>
      <c r="B2389" t="s">
        <v>13526</v>
      </c>
      <c r="C2389" t="s">
        <v>13527</v>
      </c>
      <c r="D2389" t="s">
        <v>13528</v>
      </c>
      <c r="E2389" t="s">
        <v>2451</v>
      </c>
      <c r="F2389" t="s">
        <v>11</v>
      </c>
    </row>
    <row r="2390" spans="1:6" x14ac:dyDescent="0.25">
      <c r="A2390" t="s">
        <v>13529</v>
      </c>
      <c r="B2390" t="s">
        <v>13530</v>
      </c>
      <c r="C2390" t="s">
        <v>13531</v>
      </c>
      <c r="D2390" t="s">
        <v>13532</v>
      </c>
      <c r="E2390" t="s">
        <v>2451</v>
      </c>
      <c r="F2390" t="s">
        <v>11</v>
      </c>
    </row>
    <row r="2391" spans="1:6" x14ac:dyDescent="0.25">
      <c r="A2391" t="s">
        <v>13533</v>
      </c>
      <c r="B2391" t="s">
        <v>13534</v>
      </c>
      <c r="C2391" t="s">
        <v>13535</v>
      </c>
      <c r="D2391" t="s">
        <v>13536</v>
      </c>
      <c r="E2391" t="s">
        <v>2630</v>
      </c>
      <c r="F2391" t="s">
        <v>11</v>
      </c>
    </row>
    <row r="2392" spans="1:6" x14ac:dyDescent="0.25">
      <c r="A2392" t="s">
        <v>13444</v>
      </c>
      <c r="B2392" t="s">
        <v>13445</v>
      </c>
      <c r="D2392" t="s">
        <v>13537</v>
      </c>
      <c r="E2392" t="s">
        <v>2621</v>
      </c>
      <c r="F2392" t="s">
        <v>11</v>
      </c>
    </row>
    <row r="2393" spans="1:6" x14ac:dyDescent="0.25">
      <c r="A2393" t="s">
        <v>13538</v>
      </c>
      <c r="B2393" t="s">
        <v>13539</v>
      </c>
      <c r="C2393" t="s">
        <v>13540</v>
      </c>
      <c r="D2393" t="s">
        <v>13541</v>
      </c>
      <c r="E2393" t="s">
        <v>2451</v>
      </c>
      <c r="F2393" t="s">
        <v>11</v>
      </c>
    </row>
    <row r="2394" spans="1:6" x14ac:dyDescent="0.25">
      <c r="A2394" t="s">
        <v>13542</v>
      </c>
      <c r="B2394" t="s">
        <v>13543</v>
      </c>
      <c r="C2394" t="s">
        <v>13544</v>
      </c>
      <c r="D2394" t="s">
        <v>13545</v>
      </c>
      <c r="E2394" t="s">
        <v>1825</v>
      </c>
      <c r="F2394" t="s">
        <v>11</v>
      </c>
    </row>
    <row r="2395" spans="1:6" x14ac:dyDescent="0.25">
      <c r="A2395" t="s">
        <v>13594</v>
      </c>
      <c r="B2395" t="s">
        <v>13595</v>
      </c>
      <c r="C2395" t="s">
        <v>13596</v>
      </c>
      <c r="D2395" t="s">
        <v>13597</v>
      </c>
      <c r="E2395" t="s">
        <v>3143</v>
      </c>
      <c r="F2395" t="s">
        <v>11</v>
      </c>
    </row>
    <row r="2396" spans="1:6" x14ac:dyDescent="0.25">
      <c r="A2396" t="s">
        <v>13661</v>
      </c>
      <c r="B2396" t="s">
        <v>13662</v>
      </c>
      <c r="C2396" t="s">
        <v>7565</v>
      </c>
      <c r="D2396" t="s">
        <v>13663</v>
      </c>
      <c r="E2396" t="s">
        <v>2451</v>
      </c>
      <c r="F2396" t="s">
        <v>11</v>
      </c>
    </row>
    <row r="2397" spans="1:6" x14ac:dyDescent="0.25">
      <c r="A2397" t="s">
        <v>13664</v>
      </c>
      <c r="B2397" t="s">
        <v>13665</v>
      </c>
      <c r="C2397" t="s">
        <v>13666</v>
      </c>
      <c r="D2397" t="s">
        <v>13667</v>
      </c>
      <c r="E2397" t="s">
        <v>2451</v>
      </c>
      <c r="F2397" t="s">
        <v>11</v>
      </c>
    </row>
    <row r="2398" spans="1:6" x14ac:dyDescent="0.25">
      <c r="A2398" t="s">
        <v>13676</v>
      </c>
      <c r="B2398" t="s">
        <v>13677</v>
      </c>
      <c r="C2398" t="s">
        <v>13678</v>
      </c>
      <c r="D2398" t="s">
        <v>13679</v>
      </c>
      <c r="E2398" t="s">
        <v>1825</v>
      </c>
      <c r="F2398" t="s">
        <v>11</v>
      </c>
    </row>
    <row r="2399" spans="1:6" x14ac:dyDescent="0.25">
      <c r="A2399" t="s">
        <v>13680</v>
      </c>
      <c r="B2399" t="s">
        <v>13681</v>
      </c>
      <c r="C2399" t="s">
        <v>13678</v>
      </c>
      <c r="D2399" t="s">
        <v>13682</v>
      </c>
      <c r="E2399" t="s">
        <v>1825</v>
      </c>
      <c r="F2399" t="s">
        <v>11</v>
      </c>
    </row>
    <row r="2400" spans="1:6" x14ac:dyDescent="0.25">
      <c r="A2400" t="s">
        <v>13683</v>
      </c>
      <c r="B2400" t="s">
        <v>13684</v>
      </c>
      <c r="C2400" t="s">
        <v>13685</v>
      </c>
      <c r="D2400" t="s">
        <v>1861</v>
      </c>
      <c r="E2400" t="s">
        <v>1825</v>
      </c>
      <c r="F2400" t="s">
        <v>11</v>
      </c>
    </row>
    <row r="2401" spans="1:6" x14ac:dyDescent="0.25">
      <c r="A2401" t="s">
        <v>13785</v>
      </c>
      <c r="B2401" t="s">
        <v>13786</v>
      </c>
      <c r="C2401" t="s">
        <v>13787</v>
      </c>
      <c r="D2401" t="s">
        <v>13788</v>
      </c>
      <c r="E2401" t="s">
        <v>2009</v>
      </c>
      <c r="F2401" t="s">
        <v>11</v>
      </c>
    </row>
    <row r="2402" spans="1:6" x14ac:dyDescent="0.25">
      <c r="A2402" t="s">
        <v>13789</v>
      </c>
      <c r="B2402" t="s">
        <v>13790</v>
      </c>
      <c r="C2402" t="s">
        <v>13791</v>
      </c>
      <c r="D2402" t="s">
        <v>13792</v>
      </c>
      <c r="E2402" t="s">
        <v>3148</v>
      </c>
      <c r="F2402" t="s">
        <v>11</v>
      </c>
    </row>
    <row r="2403" spans="1:6" x14ac:dyDescent="0.25">
      <c r="A2403" t="s">
        <v>13861</v>
      </c>
      <c r="B2403" t="s">
        <v>13862</v>
      </c>
      <c r="C2403" t="s">
        <v>7565</v>
      </c>
      <c r="D2403" t="s">
        <v>13863</v>
      </c>
      <c r="E2403" t="s">
        <v>2630</v>
      </c>
      <c r="F2403" t="s">
        <v>11</v>
      </c>
    </row>
    <row r="2404" spans="1:6" x14ac:dyDescent="0.25">
      <c r="A2404" t="s">
        <v>13864</v>
      </c>
      <c r="B2404" t="s">
        <v>13865</v>
      </c>
      <c r="C2404" t="s">
        <v>13866</v>
      </c>
      <c r="D2404" t="s">
        <v>13867</v>
      </c>
      <c r="E2404" t="s">
        <v>3143</v>
      </c>
      <c r="F2404" t="s">
        <v>11</v>
      </c>
    </row>
    <row r="2405" spans="1:6" x14ac:dyDescent="0.25">
      <c r="A2405" t="s">
        <v>13962</v>
      </c>
      <c r="B2405" t="s">
        <v>13962</v>
      </c>
      <c r="C2405" t="s">
        <v>13963</v>
      </c>
      <c r="D2405" t="s">
        <v>13964</v>
      </c>
      <c r="E2405" t="s">
        <v>2295</v>
      </c>
      <c r="F2405" t="s">
        <v>11</v>
      </c>
    </row>
    <row r="2406" spans="1:6" x14ac:dyDescent="0.25">
      <c r="A2406" t="s">
        <v>13969</v>
      </c>
      <c r="B2406" t="s">
        <v>13970</v>
      </c>
      <c r="D2406" t="s">
        <v>13971</v>
      </c>
      <c r="E2406" t="s">
        <v>2295</v>
      </c>
      <c r="F2406" t="s">
        <v>11</v>
      </c>
    </row>
    <row r="2407" spans="1:6" x14ac:dyDescent="0.25">
      <c r="A2407" t="s">
        <v>13972</v>
      </c>
      <c r="B2407" t="s">
        <v>13973</v>
      </c>
      <c r="C2407" t="s">
        <v>13974</v>
      </c>
      <c r="D2407" t="s">
        <v>13975</v>
      </c>
      <c r="E2407" t="s">
        <v>1825</v>
      </c>
      <c r="F2407" t="s">
        <v>11</v>
      </c>
    </row>
    <row r="2408" spans="1:6" x14ac:dyDescent="0.25">
      <c r="A2408" t="s">
        <v>13976</v>
      </c>
      <c r="B2408" t="s">
        <v>13977</v>
      </c>
      <c r="D2408" t="s">
        <v>13978</v>
      </c>
      <c r="E2408" t="s">
        <v>57</v>
      </c>
      <c r="F2408" t="s">
        <v>11</v>
      </c>
    </row>
    <row r="2409" spans="1:6" x14ac:dyDescent="0.25">
      <c r="A2409" t="s">
        <v>14438</v>
      </c>
      <c r="B2409" t="s">
        <v>14439</v>
      </c>
      <c r="D2409" t="s">
        <v>14440</v>
      </c>
      <c r="E2409" t="s">
        <v>2630</v>
      </c>
      <c r="F2409" t="s">
        <v>11</v>
      </c>
    </row>
    <row r="2410" spans="1:6" x14ac:dyDescent="0.25">
      <c r="A2410" t="s">
        <v>14441</v>
      </c>
      <c r="B2410" t="s">
        <v>14442</v>
      </c>
      <c r="C2410" t="s">
        <v>7565</v>
      </c>
      <c r="D2410" t="s">
        <v>14443</v>
      </c>
      <c r="E2410" t="s">
        <v>2451</v>
      </c>
      <c r="F2410" t="s">
        <v>11</v>
      </c>
    </row>
    <row r="2411" spans="1:6" x14ac:dyDescent="0.25">
      <c r="A2411" t="s">
        <v>14444</v>
      </c>
      <c r="B2411" t="s">
        <v>14445</v>
      </c>
      <c r="C2411" t="s">
        <v>14446</v>
      </c>
      <c r="D2411" t="s">
        <v>14447</v>
      </c>
      <c r="E2411" t="s">
        <v>66</v>
      </c>
      <c r="F2411" t="s">
        <v>11</v>
      </c>
    </row>
    <row r="2412" spans="1:6" x14ac:dyDescent="0.25">
      <c r="A2412" t="s">
        <v>14451</v>
      </c>
      <c r="B2412" t="s">
        <v>14452</v>
      </c>
      <c r="C2412" t="s">
        <v>14453</v>
      </c>
      <c r="D2412" t="s">
        <v>14454</v>
      </c>
      <c r="E2412" t="s">
        <v>2295</v>
      </c>
      <c r="F2412" t="s">
        <v>11</v>
      </c>
    </row>
    <row r="2413" spans="1:6" x14ac:dyDescent="0.25">
      <c r="A2413" t="s">
        <v>14455</v>
      </c>
      <c r="B2413" t="s">
        <v>14456</v>
      </c>
      <c r="C2413" t="s">
        <v>14457</v>
      </c>
      <c r="D2413" t="s">
        <v>14458</v>
      </c>
      <c r="E2413" t="s">
        <v>1825</v>
      </c>
      <c r="F2413" t="s">
        <v>11</v>
      </c>
    </row>
    <row r="2414" spans="1:6" x14ac:dyDescent="0.25">
      <c r="A2414" t="s">
        <v>14459</v>
      </c>
      <c r="B2414" t="s">
        <v>14460</v>
      </c>
      <c r="C2414" t="s">
        <v>14461</v>
      </c>
      <c r="D2414" t="s">
        <v>14462</v>
      </c>
      <c r="E2414" t="s">
        <v>1825</v>
      </c>
      <c r="F2414" t="s">
        <v>11</v>
      </c>
    </row>
    <row r="2415" spans="1:6" x14ac:dyDescent="0.25">
      <c r="A2415" t="s">
        <v>14491</v>
      </c>
      <c r="B2415" t="s">
        <v>14492</v>
      </c>
      <c r="D2415" t="s">
        <v>14493</v>
      </c>
      <c r="E2415" t="s">
        <v>2621</v>
      </c>
      <c r="F2415" t="s">
        <v>11</v>
      </c>
    </row>
    <row r="2416" spans="1:6" x14ac:dyDescent="0.25">
      <c r="A2416" t="s">
        <v>14494</v>
      </c>
      <c r="B2416" t="s">
        <v>14495</v>
      </c>
      <c r="C2416" t="s">
        <v>14496</v>
      </c>
      <c r="D2416" t="s">
        <v>14497</v>
      </c>
      <c r="E2416" t="s">
        <v>653</v>
      </c>
      <c r="F2416" t="s">
        <v>11</v>
      </c>
    </row>
    <row r="2417" spans="1:6" x14ac:dyDescent="0.25">
      <c r="A2417" t="s">
        <v>14498</v>
      </c>
      <c r="B2417" t="s">
        <v>14499</v>
      </c>
      <c r="D2417" t="s">
        <v>14500</v>
      </c>
      <c r="E2417" t="s">
        <v>2630</v>
      </c>
      <c r="F2417" t="s">
        <v>11</v>
      </c>
    </row>
    <row r="2418" spans="1:6" x14ac:dyDescent="0.25">
      <c r="A2418" t="s">
        <v>14636</v>
      </c>
      <c r="B2418" t="s">
        <v>10909</v>
      </c>
      <c r="C2418" t="s">
        <v>7565</v>
      </c>
      <c r="D2418" t="s">
        <v>14637</v>
      </c>
      <c r="E2418" t="s">
        <v>103</v>
      </c>
      <c r="F2418" t="s">
        <v>11</v>
      </c>
    </row>
    <row r="2419" spans="1:6" x14ac:dyDescent="0.25">
      <c r="A2419" t="s">
        <v>14942</v>
      </c>
      <c r="B2419" t="s">
        <v>14943</v>
      </c>
      <c r="C2419" t="s">
        <v>14944</v>
      </c>
      <c r="D2419" t="s">
        <v>14945</v>
      </c>
      <c r="E2419" t="s">
        <v>1825</v>
      </c>
      <c r="F2419" t="s">
        <v>11</v>
      </c>
    </row>
    <row r="2420" spans="1:6" x14ac:dyDescent="0.25">
      <c r="A2420" t="s">
        <v>14946</v>
      </c>
      <c r="B2420" t="s">
        <v>14947</v>
      </c>
      <c r="C2420" t="s">
        <v>14948</v>
      </c>
      <c r="D2420" t="s">
        <v>14949</v>
      </c>
      <c r="E2420" t="s">
        <v>653</v>
      </c>
      <c r="F2420" t="s">
        <v>11</v>
      </c>
    </row>
    <row r="2421" spans="1:6" x14ac:dyDescent="0.25">
      <c r="A2421" t="s">
        <v>14950</v>
      </c>
      <c r="B2421" t="s">
        <v>14951</v>
      </c>
      <c r="C2421" t="s">
        <v>14952</v>
      </c>
      <c r="D2421" t="s">
        <v>14953</v>
      </c>
      <c r="E2421" t="s">
        <v>2621</v>
      </c>
      <c r="F2421" t="s">
        <v>11</v>
      </c>
    </row>
    <row r="2422" spans="1:6" x14ac:dyDescent="0.25">
      <c r="A2422" t="s">
        <v>14954</v>
      </c>
      <c r="B2422" t="s">
        <v>14955</v>
      </c>
      <c r="C2422" t="s">
        <v>14956</v>
      </c>
      <c r="D2422" t="s">
        <v>14957</v>
      </c>
      <c r="E2422" t="s">
        <v>2621</v>
      </c>
      <c r="F2422" t="s">
        <v>11</v>
      </c>
    </row>
    <row r="2423" spans="1:6" x14ac:dyDescent="0.25">
      <c r="A2423" t="s">
        <v>14958</v>
      </c>
      <c r="B2423" t="s">
        <v>14959</v>
      </c>
      <c r="C2423" t="s">
        <v>14960</v>
      </c>
      <c r="D2423" t="s">
        <v>14961</v>
      </c>
      <c r="E2423" t="s">
        <v>66</v>
      </c>
      <c r="F2423" t="s">
        <v>11</v>
      </c>
    </row>
    <row r="2424" spans="1:6" x14ac:dyDescent="0.25">
      <c r="A2424" t="s">
        <v>14962</v>
      </c>
      <c r="B2424" t="s">
        <v>14963</v>
      </c>
      <c r="C2424" t="s">
        <v>14964</v>
      </c>
      <c r="D2424" t="s">
        <v>14965</v>
      </c>
      <c r="E2424" t="s">
        <v>1707</v>
      </c>
      <c r="F2424" t="s">
        <v>11</v>
      </c>
    </row>
    <row r="2425" spans="1:6" x14ac:dyDescent="0.25">
      <c r="A2425" t="s">
        <v>14966</v>
      </c>
      <c r="B2425" t="s">
        <v>14967</v>
      </c>
      <c r="C2425" t="s">
        <v>14968</v>
      </c>
      <c r="D2425" t="s">
        <v>14969</v>
      </c>
      <c r="E2425" t="s">
        <v>10</v>
      </c>
      <c r="F2425" t="s">
        <v>11</v>
      </c>
    </row>
    <row r="2426" spans="1:6" x14ac:dyDescent="0.25">
      <c r="A2426" t="s">
        <v>14970</v>
      </c>
      <c r="B2426" t="s">
        <v>14971</v>
      </c>
      <c r="C2426" t="s">
        <v>14972</v>
      </c>
      <c r="D2426" t="s">
        <v>14973</v>
      </c>
      <c r="E2426" t="s">
        <v>66</v>
      </c>
      <c r="F2426" t="s">
        <v>11</v>
      </c>
    </row>
    <row r="2427" spans="1:6" x14ac:dyDescent="0.25">
      <c r="A2427" t="s">
        <v>14974</v>
      </c>
      <c r="B2427" t="s">
        <v>14975</v>
      </c>
      <c r="C2427" t="s">
        <v>14976</v>
      </c>
      <c r="D2427" t="s">
        <v>14977</v>
      </c>
      <c r="E2427" t="s">
        <v>103</v>
      </c>
      <c r="F2427" t="s">
        <v>11</v>
      </c>
    </row>
    <row r="2428" spans="1:6" x14ac:dyDescent="0.25">
      <c r="A2428" t="s">
        <v>14978</v>
      </c>
      <c r="B2428" t="s">
        <v>14979</v>
      </c>
      <c r="C2428" t="s">
        <v>14980</v>
      </c>
      <c r="D2428" t="s">
        <v>14981</v>
      </c>
      <c r="E2428" t="s">
        <v>2621</v>
      </c>
      <c r="F2428" t="s">
        <v>11</v>
      </c>
    </row>
    <row r="2429" spans="1:6" x14ac:dyDescent="0.25">
      <c r="A2429" t="s">
        <v>14982</v>
      </c>
      <c r="B2429" t="s">
        <v>14983</v>
      </c>
      <c r="D2429" t="s">
        <v>14984</v>
      </c>
      <c r="E2429" t="s">
        <v>2295</v>
      </c>
      <c r="F2429" t="s">
        <v>11</v>
      </c>
    </row>
    <row r="2430" spans="1:6" x14ac:dyDescent="0.25">
      <c r="A2430" t="s">
        <v>14985</v>
      </c>
      <c r="B2430" t="s">
        <v>14986</v>
      </c>
      <c r="C2430" t="s">
        <v>14987</v>
      </c>
      <c r="D2430" t="s">
        <v>14988</v>
      </c>
      <c r="E2430" t="s">
        <v>2621</v>
      </c>
      <c r="F2430" t="s">
        <v>11</v>
      </c>
    </row>
    <row r="2431" spans="1:6" x14ac:dyDescent="0.25">
      <c r="A2431" t="s">
        <v>14989</v>
      </c>
      <c r="B2431" t="s">
        <v>14990</v>
      </c>
      <c r="C2431" t="s">
        <v>14991</v>
      </c>
      <c r="D2431" t="s">
        <v>14992</v>
      </c>
      <c r="E2431" t="s">
        <v>2621</v>
      </c>
      <c r="F2431" t="s">
        <v>11</v>
      </c>
    </row>
    <row r="2432" spans="1:6" x14ac:dyDescent="0.25">
      <c r="A2432" t="s">
        <v>14993</v>
      </c>
      <c r="B2432" t="s">
        <v>14994</v>
      </c>
      <c r="C2432" t="s">
        <v>14995</v>
      </c>
      <c r="D2432" t="s">
        <v>14996</v>
      </c>
      <c r="E2432" t="s">
        <v>66</v>
      </c>
      <c r="F2432" t="s">
        <v>11</v>
      </c>
    </row>
    <row r="2433" spans="1:6" x14ac:dyDescent="0.25">
      <c r="A2433" t="s">
        <v>14997</v>
      </c>
      <c r="B2433" t="s">
        <v>14998</v>
      </c>
      <c r="D2433" t="s">
        <v>14999</v>
      </c>
      <c r="E2433" t="s">
        <v>2451</v>
      </c>
      <c r="F2433" t="s">
        <v>11</v>
      </c>
    </row>
    <row r="2434" spans="1:6" x14ac:dyDescent="0.25">
      <c r="A2434" t="s">
        <v>15000</v>
      </c>
      <c r="B2434" t="s">
        <v>15001</v>
      </c>
      <c r="C2434" t="s">
        <v>7565</v>
      </c>
      <c r="D2434" t="s">
        <v>15002</v>
      </c>
      <c r="E2434" t="s">
        <v>3143</v>
      </c>
      <c r="F2434" t="s">
        <v>11</v>
      </c>
    </row>
    <row r="2435" spans="1:6" x14ac:dyDescent="0.25">
      <c r="A2435" t="s">
        <v>15010</v>
      </c>
      <c r="B2435" t="s">
        <v>15011</v>
      </c>
      <c r="C2435" t="s">
        <v>15012</v>
      </c>
      <c r="D2435" t="s">
        <v>15013</v>
      </c>
      <c r="E2435" t="s">
        <v>1825</v>
      </c>
      <c r="F2435" t="s">
        <v>11</v>
      </c>
    </row>
    <row r="2436" spans="1:6" x14ac:dyDescent="0.25">
      <c r="A2436" t="s">
        <v>15024</v>
      </c>
      <c r="B2436" t="s">
        <v>15025</v>
      </c>
      <c r="D2436" t="s">
        <v>15026</v>
      </c>
      <c r="E2436" t="s">
        <v>2621</v>
      </c>
      <c r="F2436" t="s">
        <v>11</v>
      </c>
    </row>
    <row r="2437" spans="1:6" x14ac:dyDescent="0.25">
      <c r="A2437" t="s">
        <v>15061</v>
      </c>
      <c r="B2437" t="s">
        <v>15062</v>
      </c>
      <c r="C2437" t="s">
        <v>15063</v>
      </c>
      <c r="D2437" t="s">
        <v>15064</v>
      </c>
      <c r="E2437" t="s">
        <v>3148</v>
      </c>
      <c r="F2437" t="s">
        <v>11</v>
      </c>
    </row>
    <row r="2438" spans="1:6" x14ac:dyDescent="0.25">
      <c r="A2438" t="s">
        <v>15065</v>
      </c>
      <c r="B2438" t="s">
        <v>15066</v>
      </c>
      <c r="C2438" t="s">
        <v>15067</v>
      </c>
      <c r="D2438" t="s">
        <v>15068</v>
      </c>
      <c r="E2438" t="s">
        <v>10</v>
      </c>
      <c r="F2438" t="s">
        <v>11</v>
      </c>
    </row>
    <row r="2439" spans="1:6" x14ac:dyDescent="0.25">
      <c r="A2439" t="s">
        <v>15076</v>
      </c>
      <c r="B2439" t="s">
        <v>15077</v>
      </c>
      <c r="C2439" t="s">
        <v>15078</v>
      </c>
      <c r="D2439" t="s">
        <v>15079</v>
      </c>
      <c r="E2439" t="s">
        <v>1825</v>
      </c>
      <c r="F2439" t="s">
        <v>11</v>
      </c>
    </row>
    <row r="2440" spans="1:6" x14ac:dyDescent="0.25">
      <c r="A2440" t="s">
        <v>15096</v>
      </c>
      <c r="B2440" t="s">
        <v>15097</v>
      </c>
      <c r="C2440" t="s">
        <v>7565</v>
      </c>
      <c r="D2440" t="s">
        <v>11333</v>
      </c>
      <c r="E2440" t="s">
        <v>1901</v>
      </c>
      <c r="F2440" t="s">
        <v>11</v>
      </c>
    </row>
    <row r="2441" spans="1:6" x14ac:dyDescent="0.25">
      <c r="A2441" t="s">
        <v>15105</v>
      </c>
      <c r="B2441" t="s">
        <v>15106</v>
      </c>
      <c r="C2441" t="s">
        <v>15107</v>
      </c>
      <c r="D2441" t="s">
        <v>15108</v>
      </c>
      <c r="E2441" t="s">
        <v>3143</v>
      </c>
      <c r="F2441" t="s">
        <v>11</v>
      </c>
    </row>
    <row r="2442" spans="1:6" x14ac:dyDescent="0.25">
      <c r="A2442" t="s">
        <v>15124</v>
      </c>
      <c r="B2442" t="s">
        <v>15125</v>
      </c>
      <c r="C2442" t="s">
        <v>15126</v>
      </c>
      <c r="D2442" t="s">
        <v>15127</v>
      </c>
      <c r="E2442" t="s">
        <v>3148</v>
      </c>
      <c r="F2442" t="s">
        <v>11</v>
      </c>
    </row>
    <row r="2443" spans="1:6" x14ac:dyDescent="0.25">
      <c r="A2443" t="s">
        <v>15223</v>
      </c>
      <c r="B2443" t="s">
        <v>15224</v>
      </c>
      <c r="C2443" t="s">
        <v>7565</v>
      </c>
      <c r="D2443" t="s">
        <v>15225</v>
      </c>
      <c r="E2443" t="s">
        <v>2630</v>
      </c>
      <c r="F2443" t="s">
        <v>11</v>
      </c>
    </row>
    <row r="2444" spans="1:6" x14ac:dyDescent="0.25">
      <c r="A2444" t="s">
        <v>15238</v>
      </c>
      <c r="B2444" t="s">
        <v>15239</v>
      </c>
      <c r="C2444" t="s">
        <v>7565</v>
      </c>
      <c r="D2444" t="s">
        <v>15240</v>
      </c>
      <c r="E2444" t="s">
        <v>3143</v>
      </c>
      <c r="F2444" t="s">
        <v>11</v>
      </c>
    </row>
    <row r="2445" spans="1:6" x14ac:dyDescent="0.25">
      <c r="A2445" t="s">
        <v>15252</v>
      </c>
      <c r="B2445" t="s">
        <v>15253</v>
      </c>
      <c r="C2445" t="s">
        <v>15254</v>
      </c>
      <c r="D2445" t="s">
        <v>15255</v>
      </c>
      <c r="E2445" t="s">
        <v>2451</v>
      </c>
      <c r="F2445" t="s">
        <v>11</v>
      </c>
    </row>
    <row r="2446" spans="1:6" x14ac:dyDescent="0.25">
      <c r="A2446" t="s">
        <v>15256</v>
      </c>
      <c r="B2446" t="s">
        <v>15257</v>
      </c>
      <c r="C2446" t="s">
        <v>7565</v>
      </c>
      <c r="D2446" t="s">
        <v>15258</v>
      </c>
      <c r="E2446" t="s">
        <v>103</v>
      </c>
      <c r="F2446" t="s">
        <v>11</v>
      </c>
    </row>
    <row r="2447" spans="1:6" x14ac:dyDescent="0.25">
      <c r="A2447" t="s">
        <v>15259</v>
      </c>
      <c r="B2447" t="s">
        <v>15260</v>
      </c>
      <c r="C2447" t="s">
        <v>15261</v>
      </c>
      <c r="D2447" t="s">
        <v>15262</v>
      </c>
      <c r="E2447" t="s">
        <v>653</v>
      </c>
      <c r="F2447" t="s">
        <v>11</v>
      </c>
    </row>
    <row r="2448" spans="1:6" x14ac:dyDescent="0.25">
      <c r="A2448" t="s">
        <v>15277</v>
      </c>
      <c r="B2448" t="s">
        <v>15278</v>
      </c>
      <c r="C2448" t="s">
        <v>15279</v>
      </c>
      <c r="D2448" t="s">
        <v>15280</v>
      </c>
      <c r="E2448" t="s">
        <v>1825</v>
      </c>
      <c r="F2448" t="s">
        <v>11</v>
      </c>
    </row>
    <row r="2449" spans="1:6" x14ac:dyDescent="0.25">
      <c r="A2449" t="s">
        <v>15281</v>
      </c>
      <c r="B2449" t="s">
        <v>15282</v>
      </c>
      <c r="C2449" t="s">
        <v>15283</v>
      </c>
      <c r="D2449" t="s">
        <v>15284</v>
      </c>
      <c r="E2449" t="s">
        <v>10</v>
      </c>
      <c r="F2449" t="s">
        <v>11</v>
      </c>
    </row>
    <row r="2450" spans="1:6" x14ac:dyDescent="0.25">
      <c r="A2450" t="s">
        <v>15293</v>
      </c>
      <c r="B2450" t="s">
        <v>15294</v>
      </c>
      <c r="C2450" t="s">
        <v>15295</v>
      </c>
      <c r="D2450" t="s">
        <v>15296</v>
      </c>
      <c r="E2450" t="s">
        <v>66</v>
      </c>
      <c r="F2450" t="s">
        <v>11</v>
      </c>
    </row>
    <row r="2451" spans="1:6" x14ac:dyDescent="0.25">
      <c r="A2451" t="s">
        <v>15299</v>
      </c>
      <c r="B2451" t="s">
        <v>15300</v>
      </c>
      <c r="D2451" t="s">
        <v>15301</v>
      </c>
      <c r="E2451" t="s">
        <v>3143</v>
      </c>
      <c r="F2451" t="s">
        <v>11</v>
      </c>
    </row>
    <row r="2452" spans="1:6" x14ac:dyDescent="0.25">
      <c r="A2452" t="s">
        <v>15302</v>
      </c>
      <c r="B2452" t="s">
        <v>15303</v>
      </c>
      <c r="C2452" t="s">
        <v>15304</v>
      </c>
      <c r="D2452" t="s">
        <v>15305</v>
      </c>
      <c r="E2452" t="s">
        <v>57</v>
      </c>
      <c r="F2452" t="s">
        <v>11</v>
      </c>
    </row>
    <row r="2453" spans="1:6" x14ac:dyDescent="0.25">
      <c r="A2453" t="s">
        <v>15306</v>
      </c>
      <c r="B2453" t="s">
        <v>15307</v>
      </c>
      <c r="C2453" t="s">
        <v>15308</v>
      </c>
      <c r="D2453" t="s">
        <v>15309</v>
      </c>
      <c r="E2453" t="s">
        <v>3148</v>
      </c>
      <c r="F2453" t="s">
        <v>11</v>
      </c>
    </row>
    <row r="2454" spans="1:6" x14ac:dyDescent="0.25">
      <c r="A2454" t="s">
        <v>15310</v>
      </c>
      <c r="B2454" t="s">
        <v>15311</v>
      </c>
      <c r="C2454" t="s">
        <v>15312</v>
      </c>
      <c r="D2454" t="s">
        <v>15313</v>
      </c>
      <c r="E2454" t="s">
        <v>57</v>
      </c>
      <c r="F2454" t="s">
        <v>11</v>
      </c>
    </row>
    <row r="2455" spans="1:6" x14ac:dyDescent="0.25">
      <c r="A2455" t="s">
        <v>15314</v>
      </c>
      <c r="B2455" t="s">
        <v>15315</v>
      </c>
      <c r="C2455" t="s">
        <v>15316</v>
      </c>
      <c r="D2455" t="s">
        <v>15317</v>
      </c>
      <c r="E2455" t="s">
        <v>3148</v>
      </c>
      <c r="F2455" t="s">
        <v>11</v>
      </c>
    </row>
    <row r="2456" spans="1:6" x14ac:dyDescent="0.25">
      <c r="A2456" t="s">
        <v>15318</v>
      </c>
      <c r="B2456" t="s">
        <v>15319</v>
      </c>
      <c r="C2456" t="s">
        <v>15320</v>
      </c>
      <c r="D2456" t="s">
        <v>15321</v>
      </c>
      <c r="E2456" t="s">
        <v>57</v>
      </c>
      <c r="F2456" t="s">
        <v>11</v>
      </c>
    </row>
    <row r="2457" spans="1:6" x14ac:dyDescent="0.25">
      <c r="A2457" t="s">
        <v>15426</v>
      </c>
      <c r="B2457" t="s">
        <v>15427</v>
      </c>
      <c r="C2457" t="s">
        <v>15428</v>
      </c>
      <c r="D2457" t="s">
        <v>15429</v>
      </c>
      <c r="E2457" t="s">
        <v>3148</v>
      </c>
      <c r="F2457" t="s">
        <v>11</v>
      </c>
    </row>
    <row r="2458" spans="1:6" x14ac:dyDescent="0.25">
      <c r="A2458" t="s">
        <v>15449</v>
      </c>
      <c r="B2458" t="s">
        <v>15450</v>
      </c>
      <c r="C2458" t="s">
        <v>15451</v>
      </c>
      <c r="D2458" t="s">
        <v>15452</v>
      </c>
      <c r="E2458" t="s">
        <v>3148</v>
      </c>
      <c r="F2458" t="s">
        <v>11</v>
      </c>
    </row>
    <row r="2459" spans="1:6" x14ac:dyDescent="0.25">
      <c r="A2459" t="s">
        <v>15453</v>
      </c>
      <c r="B2459" t="s">
        <v>15454</v>
      </c>
      <c r="C2459" t="s">
        <v>15455</v>
      </c>
      <c r="D2459" t="s">
        <v>15456</v>
      </c>
      <c r="E2459" t="s">
        <v>3148</v>
      </c>
      <c r="F2459" t="s">
        <v>11</v>
      </c>
    </row>
    <row r="2460" spans="1:6" x14ac:dyDescent="0.25">
      <c r="A2460" t="s">
        <v>15457</v>
      </c>
      <c r="B2460" t="s">
        <v>15458</v>
      </c>
      <c r="C2460" t="s">
        <v>7565</v>
      </c>
      <c r="D2460" t="s">
        <v>15459</v>
      </c>
      <c r="E2460" t="s">
        <v>2451</v>
      </c>
      <c r="F2460" t="s">
        <v>11</v>
      </c>
    </row>
    <row r="2461" spans="1:6" x14ac:dyDescent="0.25">
      <c r="A2461" t="s">
        <v>15460</v>
      </c>
      <c r="B2461" t="s">
        <v>15461</v>
      </c>
      <c r="C2461" t="s">
        <v>15462</v>
      </c>
      <c r="D2461" t="s">
        <v>15463</v>
      </c>
      <c r="E2461" t="s">
        <v>66</v>
      </c>
      <c r="F2461" t="s">
        <v>11</v>
      </c>
    </row>
    <row r="2462" spans="1:6" x14ac:dyDescent="0.25">
      <c r="A2462" t="s">
        <v>15510</v>
      </c>
      <c r="B2462" t="s">
        <v>15511</v>
      </c>
      <c r="C2462" t="s">
        <v>15512</v>
      </c>
      <c r="D2462" t="s">
        <v>15513</v>
      </c>
      <c r="E2462" t="s">
        <v>1825</v>
      </c>
      <c r="F2462" t="s">
        <v>11</v>
      </c>
    </row>
    <row r="2463" spans="1:6" x14ac:dyDescent="0.25">
      <c r="A2463" t="s">
        <v>15514</v>
      </c>
      <c r="B2463" t="s">
        <v>15515</v>
      </c>
      <c r="D2463" t="s">
        <v>15516</v>
      </c>
      <c r="E2463" t="s">
        <v>2295</v>
      </c>
      <c r="F2463" t="s">
        <v>11</v>
      </c>
    </row>
    <row r="2464" spans="1:6" x14ac:dyDescent="0.25">
      <c r="A2464" t="s">
        <v>15517</v>
      </c>
      <c r="B2464" t="s">
        <v>15518</v>
      </c>
      <c r="C2464" t="s">
        <v>15519</v>
      </c>
      <c r="D2464" t="s">
        <v>15520</v>
      </c>
      <c r="E2464" t="s">
        <v>1825</v>
      </c>
      <c r="F2464" t="s">
        <v>11</v>
      </c>
    </row>
    <row r="2465" spans="1:6" x14ac:dyDescent="0.25">
      <c r="A2465" t="s">
        <v>15521</v>
      </c>
      <c r="B2465" t="s">
        <v>15522</v>
      </c>
      <c r="C2465" t="s">
        <v>7565</v>
      </c>
      <c r="D2465" t="s">
        <v>15523</v>
      </c>
      <c r="E2465" t="s">
        <v>2630</v>
      </c>
      <c r="F2465" t="s">
        <v>11</v>
      </c>
    </row>
    <row r="2466" spans="1:6" x14ac:dyDescent="0.25">
      <c r="A2466" t="s">
        <v>15569</v>
      </c>
      <c r="B2466" t="s">
        <v>15570</v>
      </c>
      <c r="C2466" t="s">
        <v>15571</v>
      </c>
      <c r="D2466" t="s">
        <v>15572</v>
      </c>
      <c r="E2466" t="s">
        <v>3148</v>
      </c>
      <c r="F2466" t="s">
        <v>11</v>
      </c>
    </row>
    <row r="2467" spans="1:6" x14ac:dyDescent="0.25">
      <c r="A2467" t="s">
        <v>15672</v>
      </c>
      <c r="B2467" t="s">
        <v>15673</v>
      </c>
      <c r="C2467" t="s">
        <v>7565</v>
      </c>
      <c r="D2467" t="s">
        <v>15674</v>
      </c>
      <c r="E2467" t="s">
        <v>2295</v>
      </c>
      <c r="F2467" t="s">
        <v>11</v>
      </c>
    </row>
    <row r="2468" spans="1:6" x14ac:dyDescent="0.25">
      <c r="A2468" t="s">
        <v>15675</v>
      </c>
      <c r="B2468" t="s">
        <v>15676</v>
      </c>
      <c r="C2468" t="s">
        <v>15677</v>
      </c>
      <c r="D2468" t="s">
        <v>15678</v>
      </c>
      <c r="E2468" t="s">
        <v>3148</v>
      </c>
      <c r="F2468" t="s">
        <v>11</v>
      </c>
    </row>
    <row r="2469" spans="1:6" x14ac:dyDescent="0.25">
      <c r="A2469" t="s">
        <v>15679</v>
      </c>
      <c r="B2469" t="s">
        <v>15680</v>
      </c>
      <c r="C2469" t="s">
        <v>7565</v>
      </c>
      <c r="D2469" t="s">
        <v>15681</v>
      </c>
      <c r="E2469" t="s">
        <v>2630</v>
      </c>
      <c r="F2469" t="s">
        <v>11</v>
      </c>
    </row>
    <row r="2470" spans="1:6" x14ac:dyDescent="0.25">
      <c r="A2470" t="s">
        <v>15682</v>
      </c>
      <c r="B2470" t="s">
        <v>6265</v>
      </c>
      <c r="C2470" t="s">
        <v>7565</v>
      </c>
      <c r="D2470" t="s">
        <v>15683</v>
      </c>
      <c r="E2470" t="s">
        <v>2630</v>
      </c>
      <c r="F2470" t="s">
        <v>11</v>
      </c>
    </row>
    <row r="2471" spans="1:6" x14ac:dyDescent="0.25">
      <c r="A2471" t="s">
        <v>15684</v>
      </c>
      <c r="B2471" t="s">
        <v>15685</v>
      </c>
      <c r="C2471" t="s">
        <v>7565</v>
      </c>
      <c r="D2471" t="s">
        <v>15686</v>
      </c>
      <c r="E2471" t="s">
        <v>2630</v>
      </c>
      <c r="F2471" t="s">
        <v>11</v>
      </c>
    </row>
    <row r="2472" spans="1:6" x14ac:dyDescent="0.25">
      <c r="A2472" t="s">
        <v>15687</v>
      </c>
      <c r="B2472" t="s">
        <v>5667</v>
      </c>
      <c r="C2472" t="s">
        <v>15688</v>
      </c>
      <c r="D2472" t="s">
        <v>15689</v>
      </c>
      <c r="E2472" t="s">
        <v>1825</v>
      </c>
      <c r="F2472" t="s">
        <v>11</v>
      </c>
    </row>
    <row r="2473" spans="1:6" x14ac:dyDescent="0.25">
      <c r="A2473" t="s">
        <v>15690</v>
      </c>
      <c r="B2473" t="s">
        <v>15691</v>
      </c>
      <c r="C2473" t="s">
        <v>15692</v>
      </c>
      <c r="D2473" t="s">
        <v>15693</v>
      </c>
      <c r="E2473" t="s">
        <v>1825</v>
      </c>
      <c r="F2473" t="s">
        <v>11</v>
      </c>
    </row>
    <row r="2474" spans="1:6" x14ac:dyDescent="0.25">
      <c r="A2474" t="s">
        <v>15694</v>
      </c>
      <c r="B2474" t="s">
        <v>15695</v>
      </c>
      <c r="C2474" t="s">
        <v>15696</v>
      </c>
      <c r="D2474" t="s">
        <v>15697</v>
      </c>
      <c r="E2474" t="s">
        <v>3148</v>
      </c>
      <c r="F2474" t="s">
        <v>11</v>
      </c>
    </row>
    <row r="2475" spans="1:6" x14ac:dyDescent="0.25">
      <c r="A2475" t="s">
        <v>15698</v>
      </c>
      <c r="B2475" t="s">
        <v>15699</v>
      </c>
      <c r="D2475" t="s">
        <v>15700</v>
      </c>
      <c r="E2475" t="s">
        <v>3148</v>
      </c>
      <c r="F2475" t="s">
        <v>11</v>
      </c>
    </row>
    <row r="2476" spans="1:6" x14ac:dyDescent="0.25">
      <c r="A2476" t="s">
        <v>15701</v>
      </c>
      <c r="B2476" t="s">
        <v>15702</v>
      </c>
      <c r="C2476" t="s">
        <v>15703</v>
      </c>
      <c r="D2476" t="s">
        <v>15704</v>
      </c>
      <c r="E2476" t="s">
        <v>3148</v>
      </c>
      <c r="F2476" t="s">
        <v>11</v>
      </c>
    </row>
    <row r="2477" spans="1:6" x14ac:dyDescent="0.25">
      <c r="A2477" t="s">
        <v>15719</v>
      </c>
      <c r="B2477" t="s">
        <v>15720</v>
      </c>
      <c r="C2477" t="s">
        <v>15721</v>
      </c>
      <c r="D2477" t="s">
        <v>15722</v>
      </c>
      <c r="E2477" t="s">
        <v>3148</v>
      </c>
      <c r="F2477" t="s">
        <v>11</v>
      </c>
    </row>
    <row r="2478" spans="1:6" x14ac:dyDescent="0.25">
      <c r="A2478" t="s">
        <v>15723</v>
      </c>
      <c r="B2478" t="s">
        <v>15724</v>
      </c>
      <c r="C2478" t="s">
        <v>15725</v>
      </c>
      <c r="D2478" t="s">
        <v>15726</v>
      </c>
      <c r="E2478" t="s">
        <v>3148</v>
      </c>
      <c r="F2478" t="s">
        <v>11</v>
      </c>
    </row>
    <row r="2479" spans="1:6" x14ac:dyDescent="0.25">
      <c r="A2479" t="s">
        <v>15727</v>
      </c>
      <c r="B2479" t="s">
        <v>15728</v>
      </c>
      <c r="C2479" t="s">
        <v>7565</v>
      </c>
      <c r="D2479" t="s">
        <v>15729</v>
      </c>
      <c r="E2479" t="s">
        <v>10</v>
      </c>
      <c r="F2479" t="s">
        <v>11</v>
      </c>
    </row>
    <row r="2480" spans="1:6" x14ac:dyDescent="0.25">
      <c r="A2480" t="s">
        <v>15756</v>
      </c>
      <c r="B2480" t="s">
        <v>15757</v>
      </c>
      <c r="C2480" t="s">
        <v>15758</v>
      </c>
      <c r="D2480" t="s">
        <v>15759</v>
      </c>
      <c r="E2480" t="s">
        <v>3143</v>
      </c>
      <c r="F2480" t="s">
        <v>11</v>
      </c>
    </row>
    <row r="2481" spans="1:6" x14ac:dyDescent="0.25">
      <c r="A2481" t="s">
        <v>15760</v>
      </c>
      <c r="B2481" t="s">
        <v>15761</v>
      </c>
      <c r="D2481" t="s">
        <v>15762</v>
      </c>
      <c r="E2481" t="s">
        <v>2295</v>
      </c>
      <c r="F2481" t="s">
        <v>11</v>
      </c>
    </row>
    <row r="2482" spans="1:6" x14ac:dyDescent="0.25">
      <c r="A2482" t="s">
        <v>15767</v>
      </c>
      <c r="B2482" t="s">
        <v>15768</v>
      </c>
      <c r="C2482" t="s">
        <v>15769</v>
      </c>
      <c r="D2482" t="s">
        <v>15770</v>
      </c>
      <c r="E2482" t="s">
        <v>3148</v>
      </c>
      <c r="F2482" t="s">
        <v>11</v>
      </c>
    </row>
    <row r="2483" spans="1:6" x14ac:dyDescent="0.25">
      <c r="A2483" t="s">
        <v>15771</v>
      </c>
      <c r="B2483" t="s">
        <v>15772</v>
      </c>
      <c r="C2483" t="s">
        <v>7565</v>
      </c>
      <c r="D2483" t="s">
        <v>15773</v>
      </c>
      <c r="E2483" t="s">
        <v>3143</v>
      </c>
      <c r="F2483" t="s">
        <v>11</v>
      </c>
    </row>
    <row r="2484" spans="1:6" x14ac:dyDescent="0.25">
      <c r="A2484" t="s">
        <v>15778</v>
      </c>
      <c r="B2484" t="s">
        <v>15779</v>
      </c>
      <c r="C2484" t="s">
        <v>15780</v>
      </c>
      <c r="D2484" t="s">
        <v>15781</v>
      </c>
      <c r="E2484" t="s">
        <v>1825</v>
      </c>
      <c r="F2484" t="s">
        <v>11</v>
      </c>
    </row>
    <row r="2485" spans="1:6" x14ac:dyDescent="0.25">
      <c r="A2485" t="s">
        <v>15790</v>
      </c>
      <c r="B2485" t="s">
        <v>15791</v>
      </c>
      <c r="C2485" t="s">
        <v>15792</v>
      </c>
      <c r="D2485" t="s">
        <v>15793</v>
      </c>
      <c r="E2485" t="s">
        <v>1825</v>
      </c>
      <c r="F2485" t="s">
        <v>11</v>
      </c>
    </row>
    <row r="2486" spans="1:6" x14ac:dyDescent="0.25">
      <c r="A2486" t="s">
        <v>15794</v>
      </c>
      <c r="B2486" t="s">
        <v>15795</v>
      </c>
      <c r="C2486" t="s">
        <v>7565</v>
      </c>
      <c r="D2486" t="s">
        <v>15796</v>
      </c>
      <c r="E2486" t="s">
        <v>3143</v>
      </c>
      <c r="F2486" t="s">
        <v>11</v>
      </c>
    </row>
    <row r="2487" spans="1:6" x14ac:dyDescent="0.25">
      <c r="A2487" t="s">
        <v>15797</v>
      </c>
      <c r="B2487" t="s">
        <v>15798</v>
      </c>
      <c r="C2487" t="s">
        <v>15799</v>
      </c>
      <c r="D2487" t="s">
        <v>15800</v>
      </c>
      <c r="E2487" t="s">
        <v>3148</v>
      </c>
      <c r="F2487" t="s">
        <v>11</v>
      </c>
    </row>
    <row r="2488" spans="1:6" x14ac:dyDescent="0.25">
      <c r="A2488" t="s">
        <v>15804</v>
      </c>
      <c r="B2488" t="s">
        <v>15805</v>
      </c>
      <c r="C2488" t="s">
        <v>15806</v>
      </c>
      <c r="D2488" t="s">
        <v>15807</v>
      </c>
      <c r="E2488" t="s">
        <v>1825</v>
      </c>
      <c r="F2488" t="s">
        <v>11</v>
      </c>
    </row>
    <row r="2489" spans="1:6" x14ac:dyDescent="0.25">
      <c r="A2489" t="s">
        <v>15808</v>
      </c>
      <c r="B2489" t="s">
        <v>15809</v>
      </c>
      <c r="D2489" t="s">
        <v>15810</v>
      </c>
      <c r="E2489" t="s">
        <v>103</v>
      </c>
      <c r="F2489" t="s">
        <v>11</v>
      </c>
    </row>
    <row r="2490" spans="1:6" x14ac:dyDescent="0.25">
      <c r="A2490" t="s">
        <v>15875</v>
      </c>
      <c r="B2490" t="s">
        <v>15876</v>
      </c>
      <c r="C2490" t="s">
        <v>15877</v>
      </c>
      <c r="D2490" t="s">
        <v>15878</v>
      </c>
      <c r="E2490" t="s">
        <v>1901</v>
      </c>
      <c r="F2490" t="s">
        <v>11</v>
      </c>
    </row>
    <row r="2491" spans="1:6" x14ac:dyDescent="0.25">
      <c r="A2491" t="s">
        <v>16171</v>
      </c>
      <c r="B2491" t="s">
        <v>16172</v>
      </c>
      <c r="C2491" t="s">
        <v>7565</v>
      </c>
      <c r="D2491" t="s">
        <v>16173</v>
      </c>
      <c r="E2491" t="s">
        <v>103</v>
      </c>
      <c r="F2491" t="s">
        <v>11</v>
      </c>
    </row>
    <row r="2492" spans="1:6" x14ac:dyDescent="0.25">
      <c r="A2492" t="s">
        <v>16174</v>
      </c>
      <c r="B2492" t="s">
        <v>16175</v>
      </c>
      <c r="C2492" t="s">
        <v>16176</v>
      </c>
      <c r="D2492" t="s">
        <v>16177</v>
      </c>
      <c r="E2492" t="s">
        <v>66</v>
      </c>
      <c r="F2492" t="s">
        <v>11</v>
      </c>
    </row>
    <row r="2493" spans="1:6" x14ac:dyDescent="0.25">
      <c r="A2493" t="s">
        <v>16178</v>
      </c>
      <c r="B2493" t="s">
        <v>16179</v>
      </c>
      <c r="C2493" t="s">
        <v>16180</v>
      </c>
      <c r="D2493" t="s">
        <v>16181</v>
      </c>
      <c r="E2493" t="s">
        <v>2451</v>
      </c>
      <c r="F2493" t="s">
        <v>11</v>
      </c>
    </row>
    <row r="2494" spans="1:6" x14ac:dyDescent="0.25">
      <c r="A2494" t="s">
        <v>16182</v>
      </c>
      <c r="B2494" t="s">
        <v>16183</v>
      </c>
      <c r="C2494" t="s">
        <v>7565</v>
      </c>
      <c r="D2494" t="s">
        <v>16184</v>
      </c>
      <c r="E2494" t="s">
        <v>2630</v>
      </c>
      <c r="F2494" t="s">
        <v>11</v>
      </c>
    </row>
    <row r="2495" spans="1:6" x14ac:dyDescent="0.25">
      <c r="A2495" t="s">
        <v>16185</v>
      </c>
      <c r="B2495" t="s">
        <v>16186</v>
      </c>
      <c r="C2495" t="s">
        <v>7565</v>
      </c>
      <c r="D2495" t="s">
        <v>16187</v>
      </c>
      <c r="E2495" t="s">
        <v>2621</v>
      </c>
      <c r="F2495" t="s">
        <v>11</v>
      </c>
    </row>
    <row r="2496" spans="1:6" x14ac:dyDescent="0.25">
      <c r="A2496" t="s">
        <v>16188</v>
      </c>
      <c r="B2496" t="s">
        <v>16189</v>
      </c>
      <c r="C2496" t="s">
        <v>7565</v>
      </c>
      <c r="D2496" t="s">
        <v>16190</v>
      </c>
      <c r="E2496" t="s">
        <v>2451</v>
      </c>
      <c r="F2496" t="s">
        <v>11</v>
      </c>
    </row>
    <row r="2497" spans="1:6" x14ac:dyDescent="0.25">
      <c r="A2497" t="s">
        <v>16191</v>
      </c>
      <c r="B2497" t="s">
        <v>16192</v>
      </c>
      <c r="C2497" t="s">
        <v>16193</v>
      </c>
      <c r="D2497" t="s">
        <v>16194</v>
      </c>
      <c r="E2497" t="s">
        <v>66</v>
      </c>
      <c r="F2497" t="s">
        <v>11</v>
      </c>
    </row>
    <row r="2498" spans="1:6" x14ac:dyDescent="0.25">
      <c r="A2498" t="s">
        <v>16195</v>
      </c>
      <c r="B2498" t="s">
        <v>16196</v>
      </c>
      <c r="C2498" t="s">
        <v>16197</v>
      </c>
      <c r="D2498" t="s">
        <v>16198</v>
      </c>
      <c r="E2498" t="s">
        <v>2621</v>
      </c>
      <c r="F2498" t="s">
        <v>11</v>
      </c>
    </row>
    <row r="2499" spans="1:6" x14ac:dyDescent="0.25">
      <c r="A2499" t="s">
        <v>16199</v>
      </c>
      <c r="B2499" t="s">
        <v>14551</v>
      </c>
      <c r="C2499" t="s">
        <v>16200</v>
      </c>
      <c r="D2499" t="s">
        <v>16201</v>
      </c>
      <c r="E2499" t="s">
        <v>1825</v>
      </c>
      <c r="F2499" t="s">
        <v>11</v>
      </c>
    </row>
    <row r="2500" spans="1:6" x14ac:dyDescent="0.25">
      <c r="A2500" t="s">
        <v>16202</v>
      </c>
      <c r="B2500" t="s">
        <v>16203</v>
      </c>
      <c r="C2500" t="s">
        <v>16204</v>
      </c>
      <c r="D2500" t="s">
        <v>16205</v>
      </c>
      <c r="E2500" t="s">
        <v>2630</v>
      </c>
      <c r="F2500" t="s">
        <v>11</v>
      </c>
    </row>
    <row r="2501" spans="1:6" x14ac:dyDescent="0.25">
      <c r="A2501" t="s">
        <v>16206</v>
      </c>
      <c r="B2501" t="s">
        <v>16207</v>
      </c>
      <c r="C2501" t="s">
        <v>7565</v>
      </c>
      <c r="D2501" t="s">
        <v>16208</v>
      </c>
      <c r="E2501" t="s">
        <v>653</v>
      </c>
      <c r="F2501" t="s">
        <v>11</v>
      </c>
    </row>
    <row r="2502" spans="1:6" x14ac:dyDescent="0.25">
      <c r="A2502" t="s">
        <v>16209</v>
      </c>
      <c r="B2502" t="s">
        <v>16210</v>
      </c>
      <c r="C2502" t="s">
        <v>7565</v>
      </c>
      <c r="D2502" t="s">
        <v>16211</v>
      </c>
      <c r="E2502" t="s">
        <v>57</v>
      </c>
      <c r="F2502" t="s">
        <v>11</v>
      </c>
    </row>
    <row r="2503" spans="1:6" x14ac:dyDescent="0.25">
      <c r="A2503" t="s">
        <v>16222</v>
      </c>
      <c r="B2503" t="s">
        <v>16223</v>
      </c>
      <c r="C2503" t="s">
        <v>16224</v>
      </c>
      <c r="D2503" t="s">
        <v>16225</v>
      </c>
      <c r="E2503" t="s">
        <v>66</v>
      </c>
      <c r="F2503" t="s">
        <v>11</v>
      </c>
    </row>
    <row r="2504" spans="1:6" x14ac:dyDescent="0.25">
      <c r="A2504" t="s">
        <v>16226</v>
      </c>
      <c r="B2504" t="s">
        <v>16227</v>
      </c>
      <c r="C2504" t="s">
        <v>16228</v>
      </c>
      <c r="D2504" t="s">
        <v>16229</v>
      </c>
      <c r="E2504" t="s">
        <v>1825</v>
      </c>
      <c r="F2504" t="s">
        <v>11</v>
      </c>
    </row>
    <row r="2505" spans="1:6" x14ac:dyDescent="0.25">
      <c r="A2505" t="s">
        <v>16234</v>
      </c>
      <c r="B2505" t="s">
        <v>16235</v>
      </c>
      <c r="C2505" t="s">
        <v>16236</v>
      </c>
      <c r="D2505" t="s">
        <v>16237</v>
      </c>
      <c r="E2505" t="s">
        <v>653</v>
      </c>
      <c r="F2505" t="s">
        <v>11</v>
      </c>
    </row>
    <row r="2506" spans="1:6" x14ac:dyDescent="0.25">
      <c r="A2506" t="s">
        <v>16248</v>
      </c>
      <c r="B2506" t="s">
        <v>16249</v>
      </c>
      <c r="C2506" t="s">
        <v>7565</v>
      </c>
      <c r="D2506" t="s">
        <v>16250</v>
      </c>
      <c r="E2506" t="s">
        <v>2295</v>
      </c>
      <c r="F2506" t="s">
        <v>11</v>
      </c>
    </row>
    <row r="2507" spans="1:6" x14ac:dyDescent="0.25">
      <c r="A2507" t="s">
        <v>16276</v>
      </c>
      <c r="B2507" t="s">
        <v>16277</v>
      </c>
      <c r="C2507" t="s">
        <v>16278</v>
      </c>
      <c r="D2507" t="s">
        <v>16279</v>
      </c>
      <c r="E2507" t="s">
        <v>57</v>
      </c>
      <c r="F2507" t="s">
        <v>11</v>
      </c>
    </row>
    <row r="2508" spans="1:6" x14ac:dyDescent="0.25">
      <c r="A2508" t="s">
        <v>16280</v>
      </c>
      <c r="B2508" t="s">
        <v>16281</v>
      </c>
      <c r="D2508" t="s">
        <v>16282</v>
      </c>
      <c r="E2508" t="s">
        <v>57</v>
      </c>
      <c r="F2508" t="s">
        <v>11</v>
      </c>
    </row>
    <row r="2509" spans="1:6" x14ac:dyDescent="0.25">
      <c r="A2509" t="s">
        <v>16283</v>
      </c>
      <c r="B2509" t="s">
        <v>16284</v>
      </c>
      <c r="C2509" t="s">
        <v>16285</v>
      </c>
      <c r="D2509" t="s">
        <v>16286</v>
      </c>
      <c r="E2509" t="s">
        <v>10</v>
      </c>
      <c r="F2509" t="s">
        <v>11</v>
      </c>
    </row>
    <row r="2510" spans="1:6" x14ac:dyDescent="0.25">
      <c r="A2510" t="s">
        <v>16287</v>
      </c>
      <c r="B2510" t="s">
        <v>16288</v>
      </c>
      <c r="C2510" t="s">
        <v>16289</v>
      </c>
      <c r="D2510" t="s">
        <v>16290</v>
      </c>
      <c r="E2510" t="s">
        <v>57</v>
      </c>
      <c r="F2510" t="s">
        <v>11</v>
      </c>
    </row>
    <row r="2511" spans="1:6" x14ac:dyDescent="0.25">
      <c r="A2511" t="s">
        <v>16432</v>
      </c>
      <c r="B2511" t="s">
        <v>16433</v>
      </c>
      <c r="C2511" t="s">
        <v>16434</v>
      </c>
      <c r="D2511" t="s">
        <v>16435</v>
      </c>
      <c r="E2511" t="s">
        <v>1825</v>
      </c>
      <c r="F2511" t="s">
        <v>11</v>
      </c>
    </row>
    <row r="2512" spans="1:6" x14ac:dyDescent="0.25">
      <c r="A2512" t="s">
        <v>16436</v>
      </c>
      <c r="B2512" t="s">
        <v>16437</v>
      </c>
      <c r="C2512" t="s">
        <v>7565</v>
      </c>
      <c r="D2512" t="s">
        <v>16438</v>
      </c>
      <c r="E2512" t="s">
        <v>103</v>
      </c>
      <c r="F2512" t="s">
        <v>11</v>
      </c>
    </row>
    <row r="2513" spans="1:6" x14ac:dyDescent="0.25">
      <c r="A2513" t="s">
        <v>16566</v>
      </c>
      <c r="B2513" t="s">
        <v>16567</v>
      </c>
      <c r="C2513" t="s">
        <v>16568</v>
      </c>
      <c r="D2513" t="s">
        <v>16569</v>
      </c>
      <c r="E2513" t="s">
        <v>3143</v>
      </c>
      <c r="F2513" t="s">
        <v>11</v>
      </c>
    </row>
    <row r="2514" spans="1:6" x14ac:dyDescent="0.25">
      <c r="A2514" t="s">
        <v>16570</v>
      </c>
      <c r="B2514" t="s">
        <v>16571</v>
      </c>
      <c r="C2514" t="s">
        <v>7565</v>
      </c>
      <c r="D2514" t="s">
        <v>16572</v>
      </c>
      <c r="E2514" t="s">
        <v>57</v>
      </c>
      <c r="F2514" t="s">
        <v>11</v>
      </c>
    </row>
    <row r="2515" spans="1:6" x14ac:dyDescent="0.25">
      <c r="A2515" t="s">
        <v>16573</v>
      </c>
      <c r="B2515" t="s">
        <v>16574</v>
      </c>
      <c r="C2515" t="s">
        <v>7565</v>
      </c>
      <c r="D2515" t="s">
        <v>16575</v>
      </c>
      <c r="E2515" t="s">
        <v>3143</v>
      </c>
      <c r="F2515" t="s">
        <v>11</v>
      </c>
    </row>
    <row r="2516" spans="1:6" x14ac:dyDescent="0.25">
      <c r="A2516" t="s">
        <v>16576</v>
      </c>
      <c r="B2516" t="s">
        <v>16577</v>
      </c>
      <c r="D2516" t="s">
        <v>16578</v>
      </c>
      <c r="E2516" t="s">
        <v>3143</v>
      </c>
      <c r="F2516" t="s">
        <v>11</v>
      </c>
    </row>
    <row r="2517" spans="1:6" x14ac:dyDescent="0.25">
      <c r="A2517" t="s">
        <v>9938</v>
      </c>
      <c r="B2517" t="s">
        <v>9939</v>
      </c>
      <c r="C2517" t="s">
        <v>7565</v>
      </c>
      <c r="D2517" t="s">
        <v>16590</v>
      </c>
      <c r="E2517" t="s">
        <v>2621</v>
      </c>
      <c r="F2517" t="s">
        <v>11</v>
      </c>
    </row>
    <row r="2518" spans="1:6" x14ac:dyDescent="0.25">
      <c r="A2518" t="s">
        <v>16615</v>
      </c>
      <c r="B2518" t="s">
        <v>16616</v>
      </c>
      <c r="C2518" t="s">
        <v>16617</v>
      </c>
      <c r="D2518" t="s">
        <v>16618</v>
      </c>
      <c r="E2518" t="s">
        <v>1707</v>
      </c>
      <c r="F2518" t="s">
        <v>11</v>
      </c>
    </row>
    <row r="2519" spans="1:6" x14ac:dyDescent="0.25">
      <c r="A2519" t="s">
        <v>16619</v>
      </c>
      <c r="B2519" t="s">
        <v>16620</v>
      </c>
      <c r="C2519" t="s">
        <v>7565</v>
      </c>
      <c r="D2519" t="s">
        <v>16621</v>
      </c>
      <c r="E2519" t="s">
        <v>653</v>
      </c>
      <c r="F2519" t="s">
        <v>11</v>
      </c>
    </row>
    <row r="2520" spans="1:6" x14ac:dyDescent="0.25">
      <c r="A2520" t="s">
        <v>16633</v>
      </c>
      <c r="B2520" t="s">
        <v>16634</v>
      </c>
      <c r="C2520" t="s">
        <v>16635</v>
      </c>
      <c r="D2520" t="s">
        <v>16636</v>
      </c>
      <c r="E2520" t="s">
        <v>1825</v>
      </c>
      <c r="F2520" t="s">
        <v>11</v>
      </c>
    </row>
    <row r="2521" spans="1:6" x14ac:dyDescent="0.25">
      <c r="A2521" t="s">
        <v>16637</v>
      </c>
      <c r="B2521" t="s">
        <v>16638</v>
      </c>
      <c r="C2521" t="s">
        <v>16639</v>
      </c>
      <c r="D2521" t="s">
        <v>16640</v>
      </c>
      <c r="E2521" t="s">
        <v>1825</v>
      </c>
      <c r="F2521" t="s">
        <v>11</v>
      </c>
    </row>
    <row r="2522" spans="1:6" x14ac:dyDescent="0.25">
      <c r="A2522" t="s">
        <v>16641</v>
      </c>
      <c r="B2522" t="s">
        <v>16642</v>
      </c>
      <c r="C2522" t="s">
        <v>16643</v>
      </c>
      <c r="D2522" t="s">
        <v>16644</v>
      </c>
      <c r="E2522" t="s">
        <v>2630</v>
      </c>
      <c r="F2522" t="s">
        <v>11</v>
      </c>
    </row>
    <row r="2523" spans="1:6" x14ac:dyDescent="0.25">
      <c r="A2523" t="s">
        <v>16645</v>
      </c>
      <c r="B2523" t="s">
        <v>16646</v>
      </c>
      <c r="C2523" t="s">
        <v>16647</v>
      </c>
      <c r="D2523" t="s">
        <v>16648</v>
      </c>
      <c r="E2523" t="s">
        <v>653</v>
      </c>
      <c r="F2523" t="s">
        <v>11</v>
      </c>
    </row>
    <row r="2524" spans="1:6" x14ac:dyDescent="0.25">
      <c r="A2524" t="s">
        <v>16649</v>
      </c>
      <c r="B2524" t="s">
        <v>16650</v>
      </c>
      <c r="C2524" t="s">
        <v>16651</v>
      </c>
      <c r="D2524" t="s">
        <v>16652</v>
      </c>
      <c r="E2524" t="s">
        <v>1825</v>
      </c>
      <c r="F2524" t="s">
        <v>11</v>
      </c>
    </row>
    <row r="2525" spans="1:6" x14ac:dyDescent="0.25">
      <c r="A2525" t="s">
        <v>16653</v>
      </c>
      <c r="B2525" t="s">
        <v>16654</v>
      </c>
      <c r="C2525" t="s">
        <v>16655</v>
      </c>
      <c r="D2525" t="s">
        <v>16656</v>
      </c>
      <c r="E2525" t="s">
        <v>2451</v>
      </c>
      <c r="F2525" t="s">
        <v>11</v>
      </c>
    </row>
    <row r="2526" spans="1:6" x14ac:dyDescent="0.25">
      <c r="A2526" t="s">
        <v>16657</v>
      </c>
      <c r="B2526" t="s">
        <v>16658</v>
      </c>
      <c r="C2526" t="s">
        <v>16659</v>
      </c>
      <c r="D2526" t="s">
        <v>16660</v>
      </c>
      <c r="E2526" t="s">
        <v>1825</v>
      </c>
      <c r="F2526" t="s">
        <v>11</v>
      </c>
    </row>
    <row r="2527" spans="1:6" x14ac:dyDescent="0.25">
      <c r="A2527" t="s">
        <v>16661</v>
      </c>
      <c r="B2527" t="s">
        <v>16662</v>
      </c>
      <c r="C2527" t="s">
        <v>7565</v>
      </c>
      <c r="D2527" t="s">
        <v>16663</v>
      </c>
      <c r="E2527" t="s">
        <v>2630</v>
      </c>
      <c r="F2527" t="s">
        <v>11</v>
      </c>
    </row>
    <row r="2528" spans="1:6" x14ac:dyDescent="0.25">
      <c r="A2528" t="s">
        <v>16664</v>
      </c>
      <c r="B2528" t="s">
        <v>16665</v>
      </c>
      <c r="C2528" t="s">
        <v>16666</v>
      </c>
      <c r="D2528" t="s">
        <v>16667</v>
      </c>
      <c r="E2528" t="s">
        <v>1825</v>
      </c>
      <c r="F2528" t="s">
        <v>11</v>
      </c>
    </row>
    <row r="2529" spans="1:6" x14ac:dyDescent="0.25">
      <c r="A2529" t="s">
        <v>16674</v>
      </c>
      <c r="B2529" t="s">
        <v>16675</v>
      </c>
      <c r="D2529" t="s">
        <v>16676</v>
      </c>
      <c r="E2529" t="s">
        <v>2621</v>
      </c>
      <c r="F2529" t="s">
        <v>11</v>
      </c>
    </row>
    <row r="2530" spans="1:6" x14ac:dyDescent="0.25">
      <c r="A2530" t="s">
        <v>16731</v>
      </c>
      <c r="B2530" t="s">
        <v>16732</v>
      </c>
      <c r="C2530" t="s">
        <v>7565</v>
      </c>
      <c r="D2530" t="s">
        <v>16733</v>
      </c>
      <c r="E2530" t="s">
        <v>2630</v>
      </c>
      <c r="F2530" t="s">
        <v>11</v>
      </c>
    </row>
    <row r="2531" spans="1:6" x14ac:dyDescent="0.25">
      <c r="A2531" t="s">
        <v>16734</v>
      </c>
      <c r="B2531" t="s">
        <v>16735</v>
      </c>
      <c r="D2531" t="s">
        <v>16736</v>
      </c>
      <c r="E2531" t="s">
        <v>2630</v>
      </c>
      <c r="F2531" t="s">
        <v>11</v>
      </c>
    </row>
    <row r="2532" spans="1:6" x14ac:dyDescent="0.25">
      <c r="A2532" t="s">
        <v>16737</v>
      </c>
      <c r="B2532" t="s">
        <v>16738</v>
      </c>
      <c r="D2532" t="s">
        <v>16739</v>
      </c>
      <c r="E2532" t="s">
        <v>3148</v>
      </c>
      <c r="F2532" t="s">
        <v>11</v>
      </c>
    </row>
    <row r="2533" spans="1:6" x14ac:dyDescent="0.25">
      <c r="A2533" t="s">
        <v>16740</v>
      </c>
      <c r="B2533" t="s">
        <v>16741</v>
      </c>
      <c r="C2533" t="s">
        <v>16742</v>
      </c>
      <c r="D2533" t="s">
        <v>16743</v>
      </c>
      <c r="E2533" t="s">
        <v>2451</v>
      </c>
      <c r="F2533" t="s">
        <v>11</v>
      </c>
    </row>
    <row r="2534" spans="1:6" x14ac:dyDescent="0.25">
      <c r="A2534" t="s">
        <v>16755</v>
      </c>
      <c r="B2534" t="s">
        <v>16756</v>
      </c>
      <c r="C2534" t="s">
        <v>16757</v>
      </c>
      <c r="D2534" t="s">
        <v>16758</v>
      </c>
      <c r="E2534" t="s">
        <v>103</v>
      </c>
      <c r="F2534" t="s">
        <v>11</v>
      </c>
    </row>
    <row r="2535" spans="1:6" x14ac:dyDescent="0.25">
      <c r="A2535" t="s">
        <v>16796</v>
      </c>
      <c r="B2535" t="s">
        <v>16797</v>
      </c>
      <c r="C2535" t="s">
        <v>16798</v>
      </c>
      <c r="D2535" t="s">
        <v>16799</v>
      </c>
      <c r="E2535" t="s">
        <v>2630</v>
      </c>
      <c r="F2535" t="s">
        <v>11</v>
      </c>
    </row>
    <row r="2536" spans="1:6" x14ac:dyDescent="0.25">
      <c r="A2536" t="s">
        <v>16814</v>
      </c>
      <c r="B2536" t="s">
        <v>16815</v>
      </c>
      <c r="C2536" t="s">
        <v>7565</v>
      </c>
      <c r="D2536" t="s">
        <v>16816</v>
      </c>
      <c r="E2536" t="s">
        <v>1901</v>
      </c>
      <c r="F2536" t="s">
        <v>11</v>
      </c>
    </row>
    <row r="2537" spans="1:6" x14ac:dyDescent="0.25">
      <c r="A2537" t="s">
        <v>16820</v>
      </c>
      <c r="B2537" t="s">
        <v>16821</v>
      </c>
      <c r="C2537" t="s">
        <v>16822</v>
      </c>
      <c r="D2537" t="s">
        <v>16823</v>
      </c>
      <c r="E2537" t="s">
        <v>2630</v>
      </c>
      <c r="F2537" t="s">
        <v>11</v>
      </c>
    </row>
    <row r="2538" spans="1:6" x14ac:dyDescent="0.25">
      <c r="A2538" t="s">
        <v>16824</v>
      </c>
      <c r="B2538" t="s">
        <v>12639</v>
      </c>
      <c r="C2538" t="s">
        <v>16825</v>
      </c>
      <c r="D2538" t="s">
        <v>16826</v>
      </c>
      <c r="E2538" t="s">
        <v>1901</v>
      </c>
      <c r="F2538" t="s">
        <v>11</v>
      </c>
    </row>
    <row r="2539" spans="1:6" x14ac:dyDescent="0.25">
      <c r="A2539" t="s">
        <v>16827</v>
      </c>
      <c r="B2539" t="s">
        <v>16828</v>
      </c>
      <c r="C2539" t="s">
        <v>7565</v>
      </c>
      <c r="D2539" t="s">
        <v>16829</v>
      </c>
      <c r="E2539" t="s">
        <v>1901</v>
      </c>
      <c r="F2539" t="s">
        <v>11</v>
      </c>
    </row>
    <row r="2540" spans="1:6" x14ac:dyDescent="0.25">
      <c r="A2540" t="s">
        <v>16833</v>
      </c>
      <c r="B2540" t="s">
        <v>16834</v>
      </c>
      <c r="C2540" t="s">
        <v>16835</v>
      </c>
      <c r="D2540" t="s">
        <v>16836</v>
      </c>
      <c r="E2540" t="s">
        <v>1825</v>
      </c>
      <c r="F2540" t="s">
        <v>11</v>
      </c>
    </row>
    <row r="2541" spans="1:6" x14ac:dyDescent="0.25">
      <c r="A2541" t="s">
        <v>16839</v>
      </c>
      <c r="B2541" t="s">
        <v>16840</v>
      </c>
      <c r="C2541" t="s">
        <v>7565</v>
      </c>
      <c r="D2541" t="s">
        <v>16841</v>
      </c>
      <c r="E2541" t="s">
        <v>103</v>
      </c>
      <c r="F2541" t="s">
        <v>11</v>
      </c>
    </row>
    <row r="2542" spans="1:6" x14ac:dyDescent="0.25">
      <c r="A2542" t="s">
        <v>16842</v>
      </c>
      <c r="B2542" t="s">
        <v>16843</v>
      </c>
      <c r="C2542" t="s">
        <v>16844</v>
      </c>
      <c r="D2542" t="s">
        <v>16845</v>
      </c>
      <c r="E2542" t="s">
        <v>103</v>
      </c>
      <c r="F2542" t="s">
        <v>11</v>
      </c>
    </row>
    <row r="2543" spans="1:6" x14ac:dyDescent="0.25">
      <c r="A2543" t="s">
        <v>16846</v>
      </c>
      <c r="B2543" t="s">
        <v>16847</v>
      </c>
      <c r="C2543" t="s">
        <v>16848</v>
      </c>
      <c r="D2543" t="s">
        <v>16849</v>
      </c>
      <c r="E2543" t="s">
        <v>1825</v>
      </c>
      <c r="F2543" t="s">
        <v>11</v>
      </c>
    </row>
    <row r="2544" spans="1:6" x14ac:dyDescent="0.25">
      <c r="A2544" t="s">
        <v>16850</v>
      </c>
      <c r="B2544" t="s">
        <v>16851</v>
      </c>
      <c r="C2544" t="s">
        <v>16852</v>
      </c>
      <c r="D2544" t="s">
        <v>16853</v>
      </c>
      <c r="E2544" t="s">
        <v>2621</v>
      </c>
      <c r="F2544" t="s">
        <v>11</v>
      </c>
    </row>
    <row r="2545" spans="1:6" x14ac:dyDescent="0.25">
      <c r="A2545" t="s">
        <v>16854</v>
      </c>
      <c r="B2545" t="s">
        <v>16855</v>
      </c>
      <c r="C2545" t="s">
        <v>16856</v>
      </c>
      <c r="D2545" t="s">
        <v>16857</v>
      </c>
      <c r="E2545" t="s">
        <v>2621</v>
      </c>
      <c r="F2545" t="s">
        <v>11</v>
      </c>
    </row>
    <row r="2546" spans="1:6" x14ac:dyDescent="0.25">
      <c r="A2546" t="s">
        <v>16868</v>
      </c>
      <c r="B2546" t="s">
        <v>16869</v>
      </c>
      <c r="C2546" t="s">
        <v>16870</v>
      </c>
      <c r="D2546" t="s">
        <v>16871</v>
      </c>
      <c r="E2546" t="s">
        <v>3148</v>
      </c>
      <c r="F2546" t="s">
        <v>11</v>
      </c>
    </row>
    <row r="2547" spans="1:6" x14ac:dyDescent="0.25">
      <c r="A2547" t="s">
        <v>16872</v>
      </c>
      <c r="B2547" t="s">
        <v>16873</v>
      </c>
      <c r="D2547" t="s">
        <v>16874</v>
      </c>
      <c r="E2547" t="s">
        <v>3143</v>
      </c>
      <c r="F2547" t="s">
        <v>11</v>
      </c>
    </row>
    <row r="2548" spans="1:6" x14ac:dyDescent="0.25">
      <c r="A2548" t="s">
        <v>16875</v>
      </c>
      <c r="B2548" t="s">
        <v>16876</v>
      </c>
      <c r="C2548" t="s">
        <v>16877</v>
      </c>
      <c r="D2548" t="s">
        <v>16878</v>
      </c>
      <c r="E2548" t="s">
        <v>2621</v>
      </c>
      <c r="F2548" t="s">
        <v>11</v>
      </c>
    </row>
    <row r="2549" spans="1:6" x14ac:dyDescent="0.25">
      <c r="A2549" t="s">
        <v>16879</v>
      </c>
      <c r="B2549" t="s">
        <v>16880</v>
      </c>
      <c r="C2549" t="s">
        <v>16881</v>
      </c>
      <c r="D2549" t="s">
        <v>16882</v>
      </c>
      <c r="E2549" t="s">
        <v>1825</v>
      </c>
      <c r="F2549" t="s">
        <v>11</v>
      </c>
    </row>
    <row r="2550" spans="1:6" x14ac:dyDescent="0.25">
      <c r="A2550" t="s">
        <v>16909</v>
      </c>
      <c r="B2550" t="s">
        <v>16910</v>
      </c>
      <c r="C2550" t="s">
        <v>16911</v>
      </c>
      <c r="D2550" t="s">
        <v>16912</v>
      </c>
      <c r="E2550" t="s">
        <v>3148</v>
      </c>
      <c r="F2550" t="s">
        <v>11</v>
      </c>
    </row>
    <row r="2551" spans="1:6" x14ac:dyDescent="0.25">
      <c r="A2551" t="s">
        <v>16939</v>
      </c>
      <c r="B2551" t="s">
        <v>16940</v>
      </c>
      <c r="C2551" t="s">
        <v>16941</v>
      </c>
      <c r="D2551" t="s">
        <v>16942</v>
      </c>
      <c r="E2551" t="s">
        <v>1825</v>
      </c>
      <c r="F2551" t="s">
        <v>11</v>
      </c>
    </row>
    <row r="2552" spans="1:6" x14ac:dyDescent="0.25">
      <c r="A2552" t="s">
        <v>16965</v>
      </c>
      <c r="B2552" t="s">
        <v>16966</v>
      </c>
      <c r="C2552" t="s">
        <v>16967</v>
      </c>
      <c r="D2552" t="s">
        <v>16968</v>
      </c>
      <c r="E2552" t="s">
        <v>103</v>
      </c>
      <c r="F2552" t="s">
        <v>11</v>
      </c>
    </row>
    <row r="2553" spans="1:6" x14ac:dyDescent="0.25">
      <c r="A2553" t="s">
        <v>16969</v>
      </c>
      <c r="B2553" t="s">
        <v>16970</v>
      </c>
      <c r="C2553" t="s">
        <v>16971</v>
      </c>
      <c r="D2553" t="s">
        <v>16972</v>
      </c>
      <c r="E2553" t="s">
        <v>3148</v>
      </c>
      <c r="F2553" t="s">
        <v>11</v>
      </c>
    </row>
    <row r="2554" spans="1:6" x14ac:dyDescent="0.25">
      <c r="A2554" t="s">
        <v>16977</v>
      </c>
      <c r="B2554" t="s">
        <v>16978</v>
      </c>
      <c r="C2554" t="s">
        <v>16979</v>
      </c>
      <c r="D2554" t="s">
        <v>16980</v>
      </c>
      <c r="E2554" t="s">
        <v>3148</v>
      </c>
      <c r="F2554" t="s">
        <v>11</v>
      </c>
    </row>
    <row r="2555" spans="1:6" x14ac:dyDescent="0.25">
      <c r="A2555" t="s">
        <v>16988</v>
      </c>
      <c r="B2555" t="s">
        <v>16989</v>
      </c>
      <c r="C2555" t="s">
        <v>16990</v>
      </c>
      <c r="D2555" t="s">
        <v>16991</v>
      </c>
      <c r="E2555" t="s">
        <v>3148</v>
      </c>
      <c r="F2555" t="s">
        <v>11</v>
      </c>
    </row>
    <row r="2556" spans="1:6" x14ac:dyDescent="0.25">
      <c r="A2556" t="s">
        <v>16992</v>
      </c>
      <c r="B2556" t="s">
        <v>16993</v>
      </c>
      <c r="C2556" t="s">
        <v>16994</v>
      </c>
      <c r="D2556" t="s">
        <v>16995</v>
      </c>
      <c r="E2556" t="s">
        <v>3148</v>
      </c>
      <c r="F2556" t="s">
        <v>11</v>
      </c>
    </row>
    <row r="2557" spans="1:6" x14ac:dyDescent="0.25">
      <c r="A2557" t="s">
        <v>16996</v>
      </c>
      <c r="B2557" t="s">
        <v>16997</v>
      </c>
      <c r="D2557" t="s">
        <v>16998</v>
      </c>
      <c r="E2557" t="s">
        <v>3148</v>
      </c>
      <c r="F2557" t="s">
        <v>11</v>
      </c>
    </row>
    <row r="2558" spans="1:6" x14ac:dyDescent="0.25">
      <c r="A2558" t="s">
        <v>16999</v>
      </c>
      <c r="B2558" t="s">
        <v>17000</v>
      </c>
      <c r="C2558" t="s">
        <v>17001</v>
      </c>
      <c r="D2558" t="s">
        <v>17002</v>
      </c>
      <c r="E2558" t="s">
        <v>3148</v>
      </c>
      <c r="F2558" t="s">
        <v>11</v>
      </c>
    </row>
    <row r="2559" spans="1:6" x14ac:dyDescent="0.25">
      <c r="A2559" t="s">
        <v>17006</v>
      </c>
      <c r="B2559" t="s">
        <v>17007</v>
      </c>
      <c r="C2559" t="s">
        <v>17008</v>
      </c>
      <c r="D2559" t="s">
        <v>17009</v>
      </c>
      <c r="E2559" t="s">
        <v>10</v>
      </c>
      <c r="F2559" t="s">
        <v>11</v>
      </c>
    </row>
    <row r="2560" spans="1:6" x14ac:dyDescent="0.25">
      <c r="A2560" t="s">
        <v>17013</v>
      </c>
      <c r="B2560" t="s">
        <v>17014</v>
      </c>
      <c r="C2560" t="s">
        <v>17015</v>
      </c>
      <c r="D2560" t="s">
        <v>17016</v>
      </c>
      <c r="E2560" t="s">
        <v>57</v>
      </c>
      <c r="F2560" t="s">
        <v>11</v>
      </c>
    </row>
    <row r="2561" spans="1:6" x14ac:dyDescent="0.25">
      <c r="A2561" t="s">
        <v>17017</v>
      </c>
      <c r="B2561" t="s">
        <v>17018</v>
      </c>
      <c r="C2561" t="s">
        <v>7565</v>
      </c>
      <c r="D2561" t="s">
        <v>17019</v>
      </c>
      <c r="E2561" t="s">
        <v>3143</v>
      </c>
      <c r="F2561" t="s">
        <v>11</v>
      </c>
    </row>
    <row r="2562" spans="1:6" x14ac:dyDescent="0.25">
      <c r="A2562" t="s">
        <v>17053</v>
      </c>
      <c r="B2562" t="s">
        <v>17054</v>
      </c>
      <c r="C2562" t="s">
        <v>7565</v>
      </c>
      <c r="D2562" t="s">
        <v>17055</v>
      </c>
      <c r="E2562" t="s">
        <v>2621</v>
      </c>
      <c r="F2562" t="s">
        <v>11</v>
      </c>
    </row>
    <row r="2563" spans="1:6" x14ac:dyDescent="0.25">
      <c r="A2563" t="s">
        <v>17101</v>
      </c>
      <c r="B2563" t="s">
        <v>17102</v>
      </c>
      <c r="C2563" t="s">
        <v>17103</v>
      </c>
      <c r="D2563" t="s">
        <v>17104</v>
      </c>
      <c r="E2563" t="s">
        <v>2621</v>
      </c>
      <c r="F2563" t="s">
        <v>11</v>
      </c>
    </row>
    <row r="2564" spans="1:6" x14ac:dyDescent="0.25">
      <c r="A2564" t="s">
        <v>17122</v>
      </c>
      <c r="B2564" t="s">
        <v>17123</v>
      </c>
      <c r="C2564" t="s">
        <v>17124</v>
      </c>
      <c r="D2564" t="s">
        <v>17125</v>
      </c>
      <c r="E2564" t="s">
        <v>1901</v>
      </c>
      <c r="F2564" t="s">
        <v>11</v>
      </c>
    </row>
    <row r="2565" spans="1:6" x14ac:dyDescent="0.25">
      <c r="A2565" t="s">
        <v>17170</v>
      </c>
      <c r="B2565" t="s">
        <v>17171</v>
      </c>
      <c r="D2565" t="s">
        <v>17172</v>
      </c>
      <c r="E2565" t="s">
        <v>2621</v>
      </c>
      <c r="F2565" t="s">
        <v>11</v>
      </c>
    </row>
    <row r="2566" spans="1:6" x14ac:dyDescent="0.25">
      <c r="A2566" t="s">
        <v>17252</v>
      </c>
      <c r="B2566" t="s">
        <v>17253</v>
      </c>
      <c r="C2566" t="s">
        <v>17254</v>
      </c>
      <c r="D2566" t="s">
        <v>17255</v>
      </c>
      <c r="E2566" t="s">
        <v>66</v>
      </c>
      <c r="F2566" t="s">
        <v>11</v>
      </c>
    </row>
    <row r="2567" spans="1:6" x14ac:dyDescent="0.25">
      <c r="A2567" t="s">
        <v>17260</v>
      </c>
      <c r="B2567" t="s">
        <v>17261</v>
      </c>
      <c r="C2567" t="s">
        <v>17262</v>
      </c>
      <c r="D2567" t="s">
        <v>17263</v>
      </c>
      <c r="E2567" t="s">
        <v>2621</v>
      </c>
      <c r="F2567" t="s">
        <v>11</v>
      </c>
    </row>
    <row r="2568" spans="1:6" x14ac:dyDescent="0.25">
      <c r="A2568" t="s">
        <v>17264</v>
      </c>
      <c r="B2568" t="s">
        <v>17265</v>
      </c>
      <c r="C2568" t="s">
        <v>7565</v>
      </c>
      <c r="D2568" t="s">
        <v>17266</v>
      </c>
      <c r="E2568" t="s">
        <v>2621</v>
      </c>
      <c r="F2568" t="s">
        <v>11</v>
      </c>
    </row>
    <row r="2569" spans="1:6" x14ac:dyDescent="0.25">
      <c r="A2569" t="s">
        <v>17267</v>
      </c>
      <c r="B2569" t="s">
        <v>17268</v>
      </c>
      <c r="C2569" t="s">
        <v>7565</v>
      </c>
      <c r="D2569" t="s">
        <v>17269</v>
      </c>
      <c r="E2569" t="s">
        <v>2621</v>
      </c>
      <c r="F2569" t="s">
        <v>11</v>
      </c>
    </row>
    <row r="2570" spans="1:6" x14ac:dyDescent="0.25">
      <c r="A2570" t="s">
        <v>17381</v>
      </c>
      <c r="B2570" t="s">
        <v>17382</v>
      </c>
      <c r="C2570" t="s">
        <v>7565</v>
      </c>
      <c r="D2570" t="s">
        <v>17383</v>
      </c>
      <c r="E2570" t="s">
        <v>1901</v>
      </c>
      <c r="F2570" t="s">
        <v>11</v>
      </c>
    </row>
    <row r="2571" spans="1:6" x14ac:dyDescent="0.25">
      <c r="A2571" t="s">
        <v>17384</v>
      </c>
      <c r="B2571" t="s">
        <v>17385</v>
      </c>
      <c r="C2571" t="s">
        <v>17386</v>
      </c>
      <c r="D2571" t="s">
        <v>17387</v>
      </c>
      <c r="E2571" t="s">
        <v>66</v>
      </c>
      <c r="F2571" t="s">
        <v>11</v>
      </c>
    </row>
    <row r="2572" spans="1:6" x14ac:dyDescent="0.25">
      <c r="A2572" t="s">
        <v>17388</v>
      </c>
      <c r="B2572" t="s">
        <v>17389</v>
      </c>
      <c r="C2572" t="s">
        <v>7565</v>
      </c>
      <c r="D2572" t="s">
        <v>17390</v>
      </c>
      <c r="E2572" t="s">
        <v>1901</v>
      </c>
      <c r="F2572" t="s">
        <v>11</v>
      </c>
    </row>
    <row r="2573" spans="1:6" x14ac:dyDescent="0.25">
      <c r="A2573" t="s">
        <v>17391</v>
      </c>
      <c r="B2573" t="s">
        <v>17392</v>
      </c>
      <c r="C2573" t="s">
        <v>7565</v>
      </c>
      <c r="D2573" t="s">
        <v>17393</v>
      </c>
      <c r="E2573" t="s">
        <v>2630</v>
      </c>
      <c r="F2573" t="s">
        <v>11</v>
      </c>
    </row>
    <row r="2574" spans="1:6" x14ac:dyDescent="0.25">
      <c r="A2574" t="s">
        <v>17394</v>
      </c>
      <c r="B2574" t="s">
        <v>11339</v>
      </c>
      <c r="C2574" t="s">
        <v>17395</v>
      </c>
      <c r="D2574" t="s">
        <v>17396</v>
      </c>
      <c r="E2574" t="s">
        <v>52</v>
      </c>
      <c r="F2574" t="s">
        <v>11</v>
      </c>
    </row>
    <row r="2575" spans="1:6" x14ac:dyDescent="0.25">
      <c r="A2575" t="s">
        <v>17826</v>
      </c>
      <c r="B2575" t="s">
        <v>17827</v>
      </c>
      <c r="C2575" t="s">
        <v>7565</v>
      </c>
      <c r="D2575" t="s">
        <v>17828</v>
      </c>
      <c r="E2575" t="s">
        <v>10</v>
      </c>
      <c r="F2575" t="s">
        <v>11</v>
      </c>
    </row>
    <row r="2576" spans="1:6" x14ac:dyDescent="0.25">
      <c r="A2576" t="s">
        <v>17835</v>
      </c>
      <c r="B2576" t="s">
        <v>17836</v>
      </c>
      <c r="C2576" t="s">
        <v>17837</v>
      </c>
      <c r="D2576" t="s">
        <v>17838</v>
      </c>
      <c r="E2576" t="s">
        <v>52</v>
      </c>
      <c r="F2576" t="s">
        <v>11</v>
      </c>
    </row>
    <row r="2577" spans="1:6" x14ac:dyDescent="0.25">
      <c r="A2577" t="s">
        <v>17862</v>
      </c>
      <c r="B2577" t="s">
        <v>17863</v>
      </c>
      <c r="C2577" t="s">
        <v>7565</v>
      </c>
      <c r="D2577" t="s">
        <v>17864</v>
      </c>
      <c r="E2577" t="s">
        <v>653</v>
      </c>
      <c r="F2577" t="s">
        <v>11</v>
      </c>
    </row>
    <row r="2578" spans="1:6" x14ac:dyDescent="0.25">
      <c r="A2578" t="s">
        <v>17894</v>
      </c>
      <c r="B2578" t="s">
        <v>17895</v>
      </c>
      <c r="C2578" t="s">
        <v>17896</v>
      </c>
      <c r="D2578" t="s">
        <v>17897</v>
      </c>
      <c r="E2578" t="s">
        <v>2630</v>
      </c>
      <c r="F2578" t="s">
        <v>11</v>
      </c>
    </row>
    <row r="2579" spans="1:6" x14ac:dyDescent="0.25">
      <c r="A2579" t="s">
        <v>17898</v>
      </c>
      <c r="B2579" t="s">
        <v>17899</v>
      </c>
      <c r="D2579" t="s">
        <v>17900</v>
      </c>
      <c r="E2579" t="s">
        <v>2295</v>
      </c>
      <c r="F2579" t="s">
        <v>11</v>
      </c>
    </row>
    <row r="2580" spans="1:6" x14ac:dyDescent="0.25">
      <c r="A2580" t="s">
        <v>17952</v>
      </c>
      <c r="B2580" t="s">
        <v>17953</v>
      </c>
      <c r="C2580" t="s">
        <v>17954</v>
      </c>
      <c r="D2580" t="s">
        <v>17955</v>
      </c>
      <c r="E2580" t="s">
        <v>2630</v>
      </c>
      <c r="F2580" t="s">
        <v>11</v>
      </c>
    </row>
    <row r="2581" spans="1:6" x14ac:dyDescent="0.25">
      <c r="A2581" t="s">
        <v>17959</v>
      </c>
      <c r="B2581" t="s">
        <v>17960</v>
      </c>
      <c r="C2581" t="s">
        <v>7565</v>
      </c>
      <c r="D2581" t="s">
        <v>17961</v>
      </c>
      <c r="E2581" t="s">
        <v>2451</v>
      </c>
      <c r="F2581" t="s">
        <v>11</v>
      </c>
    </row>
    <row r="2582" spans="1:6" x14ac:dyDescent="0.25">
      <c r="A2582" t="s">
        <v>17965</v>
      </c>
      <c r="B2582" t="s">
        <v>17966</v>
      </c>
      <c r="C2582" t="s">
        <v>7565</v>
      </c>
      <c r="D2582" t="s">
        <v>17967</v>
      </c>
      <c r="E2582" t="s">
        <v>2451</v>
      </c>
      <c r="F2582" t="s">
        <v>11</v>
      </c>
    </row>
    <row r="2583" spans="1:6" x14ac:dyDescent="0.25">
      <c r="A2583" t="s">
        <v>17982</v>
      </c>
      <c r="B2583" t="s">
        <v>17983</v>
      </c>
      <c r="C2583" t="s">
        <v>17984</v>
      </c>
      <c r="D2583" t="s">
        <v>17985</v>
      </c>
      <c r="E2583" t="s">
        <v>1825</v>
      </c>
      <c r="F2583" t="s">
        <v>11</v>
      </c>
    </row>
    <row r="2584" spans="1:6" x14ac:dyDescent="0.25">
      <c r="A2584" t="s">
        <v>18037</v>
      </c>
      <c r="B2584" t="s">
        <v>18038</v>
      </c>
      <c r="C2584" t="s">
        <v>7565</v>
      </c>
      <c r="D2584" t="s">
        <v>18039</v>
      </c>
      <c r="E2584" t="s">
        <v>3148</v>
      </c>
      <c r="F2584" t="s">
        <v>11</v>
      </c>
    </row>
    <row r="2585" spans="1:6" x14ac:dyDescent="0.25">
      <c r="A2585" t="s">
        <v>18040</v>
      </c>
      <c r="B2585" t="s">
        <v>18041</v>
      </c>
      <c r="C2585" t="s">
        <v>18042</v>
      </c>
      <c r="D2585" t="s">
        <v>18043</v>
      </c>
      <c r="E2585" t="s">
        <v>1825</v>
      </c>
      <c r="F2585" t="s">
        <v>11</v>
      </c>
    </row>
    <row r="2586" spans="1:6" x14ac:dyDescent="0.25">
      <c r="A2586" t="s">
        <v>18044</v>
      </c>
      <c r="B2586" t="s">
        <v>18045</v>
      </c>
      <c r="C2586" t="s">
        <v>18046</v>
      </c>
      <c r="D2586" t="s">
        <v>18047</v>
      </c>
      <c r="E2586" t="s">
        <v>2451</v>
      </c>
      <c r="F2586" t="s">
        <v>11</v>
      </c>
    </row>
    <row r="2587" spans="1:6" x14ac:dyDescent="0.25">
      <c r="A2587" t="s">
        <v>18055</v>
      </c>
      <c r="B2587" t="s">
        <v>18056</v>
      </c>
      <c r="C2587" t="s">
        <v>7565</v>
      </c>
      <c r="D2587" t="s">
        <v>18057</v>
      </c>
      <c r="E2587" t="s">
        <v>3143</v>
      </c>
      <c r="F2587" t="s">
        <v>11</v>
      </c>
    </row>
    <row r="2588" spans="1:6" x14ac:dyDescent="0.25">
      <c r="A2588" t="s">
        <v>18109</v>
      </c>
      <c r="B2588" t="s">
        <v>18110</v>
      </c>
      <c r="C2588" t="s">
        <v>7565</v>
      </c>
      <c r="D2588" t="s">
        <v>18111</v>
      </c>
      <c r="E2588" t="s">
        <v>2451</v>
      </c>
      <c r="F2588" t="s">
        <v>11</v>
      </c>
    </row>
    <row r="2589" spans="1:6" x14ac:dyDescent="0.25">
      <c r="A2589" t="s">
        <v>18114</v>
      </c>
      <c r="B2589" t="s">
        <v>18115</v>
      </c>
      <c r="C2589" t="s">
        <v>7565</v>
      </c>
      <c r="D2589" t="s">
        <v>18116</v>
      </c>
      <c r="E2589" t="s">
        <v>2295</v>
      </c>
      <c r="F2589" t="s">
        <v>11</v>
      </c>
    </row>
    <row r="2590" spans="1:6" x14ac:dyDescent="0.25">
      <c r="A2590" t="s">
        <v>18135</v>
      </c>
      <c r="B2590" t="s">
        <v>18136</v>
      </c>
      <c r="C2590" t="s">
        <v>18137</v>
      </c>
      <c r="D2590" t="s">
        <v>18138</v>
      </c>
      <c r="E2590" t="s">
        <v>66</v>
      </c>
      <c r="F2590" t="s">
        <v>11</v>
      </c>
    </row>
    <row r="2591" spans="1:6" x14ac:dyDescent="0.25">
      <c r="A2591" t="s">
        <v>18139</v>
      </c>
      <c r="B2591" t="s">
        <v>18140</v>
      </c>
      <c r="C2591" t="s">
        <v>18141</v>
      </c>
      <c r="D2591" t="s">
        <v>18142</v>
      </c>
      <c r="E2591" t="s">
        <v>2451</v>
      </c>
      <c r="F2591" t="s">
        <v>11</v>
      </c>
    </row>
    <row r="2592" spans="1:6" x14ac:dyDescent="0.25">
      <c r="A2592" t="s">
        <v>18143</v>
      </c>
      <c r="B2592" t="s">
        <v>18144</v>
      </c>
      <c r="C2592" t="s">
        <v>7565</v>
      </c>
      <c r="D2592" t="s">
        <v>18145</v>
      </c>
      <c r="E2592" t="s">
        <v>103</v>
      </c>
      <c r="F2592" t="s">
        <v>11</v>
      </c>
    </row>
    <row r="2593" spans="1:6" x14ac:dyDescent="0.25">
      <c r="A2593" t="s">
        <v>14146</v>
      </c>
      <c r="B2593" t="s">
        <v>14147</v>
      </c>
      <c r="C2593" t="s">
        <v>18146</v>
      </c>
      <c r="D2593" t="s">
        <v>18147</v>
      </c>
      <c r="E2593" t="s">
        <v>2451</v>
      </c>
      <c r="F2593" t="s">
        <v>11</v>
      </c>
    </row>
    <row r="2594" spans="1:6" x14ac:dyDescent="0.25">
      <c r="A2594" t="s">
        <v>18180</v>
      </c>
      <c r="B2594" t="s">
        <v>18181</v>
      </c>
      <c r="C2594" t="s">
        <v>7565</v>
      </c>
      <c r="D2594" t="s">
        <v>18182</v>
      </c>
      <c r="E2594" t="s">
        <v>1901</v>
      </c>
      <c r="F2594" t="s">
        <v>11</v>
      </c>
    </row>
    <row r="2595" spans="1:6" x14ac:dyDescent="0.25">
      <c r="A2595" t="s">
        <v>18183</v>
      </c>
      <c r="B2595" t="s">
        <v>18184</v>
      </c>
      <c r="C2595" t="s">
        <v>18185</v>
      </c>
      <c r="D2595" t="s">
        <v>18186</v>
      </c>
      <c r="E2595" t="s">
        <v>1825</v>
      </c>
      <c r="F2595" t="s">
        <v>11</v>
      </c>
    </row>
    <row r="2596" spans="1:6" x14ac:dyDescent="0.25">
      <c r="A2596" t="s">
        <v>18187</v>
      </c>
      <c r="B2596" t="s">
        <v>18188</v>
      </c>
      <c r="C2596" t="s">
        <v>18189</v>
      </c>
      <c r="D2596" t="s">
        <v>18190</v>
      </c>
      <c r="E2596" t="s">
        <v>1825</v>
      </c>
      <c r="F2596" t="s">
        <v>11</v>
      </c>
    </row>
    <row r="2597" spans="1:6" x14ac:dyDescent="0.25">
      <c r="A2597" t="s">
        <v>18191</v>
      </c>
      <c r="B2597" t="s">
        <v>18192</v>
      </c>
      <c r="C2597" t="s">
        <v>18193</v>
      </c>
      <c r="D2597" t="s">
        <v>18194</v>
      </c>
      <c r="E2597" t="s">
        <v>1825</v>
      </c>
      <c r="F2597" t="s">
        <v>11</v>
      </c>
    </row>
    <row r="2598" spans="1:6" x14ac:dyDescent="0.25">
      <c r="A2598" t="s">
        <v>18195</v>
      </c>
      <c r="B2598" t="s">
        <v>18196</v>
      </c>
      <c r="C2598" t="s">
        <v>18197</v>
      </c>
      <c r="D2598" t="s">
        <v>18198</v>
      </c>
      <c r="E2598" t="s">
        <v>2630</v>
      </c>
      <c r="F2598" t="s">
        <v>11</v>
      </c>
    </row>
    <row r="2599" spans="1:6" x14ac:dyDescent="0.25">
      <c r="A2599" t="s">
        <v>18199</v>
      </c>
      <c r="B2599" t="s">
        <v>18200</v>
      </c>
      <c r="C2599" t="s">
        <v>18201</v>
      </c>
      <c r="D2599" t="s">
        <v>6696</v>
      </c>
      <c r="E2599" t="s">
        <v>1825</v>
      </c>
      <c r="F2599" t="s">
        <v>11</v>
      </c>
    </row>
    <row r="2600" spans="1:6" x14ac:dyDescent="0.25">
      <c r="A2600" t="s">
        <v>18202</v>
      </c>
      <c r="B2600" t="s">
        <v>948</v>
      </c>
      <c r="C2600" t="s">
        <v>18203</v>
      </c>
      <c r="D2600" t="s">
        <v>18204</v>
      </c>
      <c r="E2600" t="s">
        <v>1825</v>
      </c>
      <c r="F2600" t="s">
        <v>11</v>
      </c>
    </row>
    <row r="2601" spans="1:6" x14ac:dyDescent="0.25">
      <c r="A2601" t="s">
        <v>18216</v>
      </c>
      <c r="B2601" t="s">
        <v>18217</v>
      </c>
      <c r="C2601" t="s">
        <v>7565</v>
      </c>
      <c r="D2601" t="s">
        <v>18218</v>
      </c>
      <c r="E2601" t="s">
        <v>3143</v>
      </c>
      <c r="F2601" t="s">
        <v>11</v>
      </c>
    </row>
    <row r="2602" spans="1:6" x14ac:dyDescent="0.25">
      <c r="A2602" t="s">
        <v>18219</v>
      </c>
      <c r="B2602" t="s">
        <v>18220</v>
      </c>
      <c r="C2602" t="s">
        <v>18221</v>
      </c>
      <c r="D2602" t="s">
        <v>18222</v>
      </c>
      <c r="E2602" t="s">
        <v>3148</v>
      </c>
      <c r="F2602" t="s">
        <v>11</v>
      </c>
    </row>
    <row r="2603" spans="1:6" x14ac:dyDescent="0.25">
      <c r="A2603" t="s">
        <v>18243</v>
      </c>
      <c r="B2603" t="s">
        <v>18244</v>
      </c>
      <c r="C2603" t="s">
        <v>18245</v>
      </c>
      <c r="D2603" t="s">
        <v>18246</v>
      </c>
      <c r="E2603" t="s">
        <v>2295</v>
      </c>
      <c r="F2603" t="s">
        <v>11</v>
      </c>
    </row>
    <row r="2604" spans="1:6" x14ac:dyDescent="0.25">
      <c r="A2604" t="s">
        <v>18247</v>
      </c>
      <c r="B2604" t="s">
        <v>18248</v>
      </c>
      <c r="C2604" t="s">
        <v>7565</v>
      </c>
      <c r="D2604" t="s">
        <v>18249</v>
      </c>
      <c r="E2604" t="s">
        <v>3143</v>
      </c>
      <c r="F2604" t="s">
        <v>11</v>
      </c>
    </row>
    <row r="2605" spans="1:6" x14ac:dyDescent="0.25">
      <c r="A2605" t="s">
        <v>18250</v>
      </c>
      <c r="B2605" t="s">
        <v>18251</v>
      </c>
      <c r="C2605" t="s">
        <v>18252</v>
      </c>
      <c r="D2605" t="s">
        <v>18253</v>
      </c>
      <c r="E2605" t="s">
        <v>1825</v>
      </c>
      <c r="F2605" t="s">
        <v>11</v>
      </c>
    </row>
    <row r="2606" spans="1:6" x14ac:dyDescent="0.25">
      <c r="A2606" t="s">
        <v>18284</v>
      </c>
      <c r="B2606" t="s">
        <v>18285</v>
      </c>
      <c r="C2606" t="s">
        <v>18286</v>
      </c>
      <c r="D2606" t="s">
        <v>18287</v>
      </c>
      <c r="E2606" t="s">
        <v>1825</v>
      </c>
      <c r="F2606" t="s">
        <v>11</v>
      </c>
    </row>
    <row r="2607" spans="1:6" x14ac:dyDescent="0.25">
      <c r="A2607" t="s">
        <v>18317</v>
      </c>
      <c r="B2607" t="s">
        <v>17148</v>
      </c>
      <c r="C2607" t="s">
        <v>18318</v>
      </c>
      <c r="D2607" t="s">
        <v>18319</v>
      </c>
      <c r="E2607" t="s">
        <v>1825</v>
      </c>
      <c r="F2607" t="s">
        <v>11</v>
      </c>
    </row>
    <row r="2608" spans="1:6" x14ac:dyDescent="0.25">
      <c r="A2608" t="s">
        <v>18358</v>
      </c>
      <c r="B2608" t="s">
        <v>18359</v>
      </c>
      <c r="C2608" t="s">
        <v>18360</v>
      </c>
      <c r="D2608" t="s">
        <v>18361</v>
      </c>
      <c r="E2608" t="s">
        <v>1825</v>
      </c>
      <c r="F2608" t="s">
        <v>11</v>
      </c>
    </row>
    <row r="2609" spans="1:6" x14ac:dyDescent="0.25">
      <c r="A2609" t="s">
        <v>18362</v>
      </c>
      <c r="B2609" t="s">
        <v>18363</v>
      </c>
      <c r="C2609" t="s">
        <v>18364</v>
      </c>
      <c r="D2609" t="s">
        <v>18365</v>
      </c>
      <c r="E2609" t="s">
        <v>1825</v>
      </c>
      <c r="F2609" t="s">
        <v>11</v>
      </c>
    </row>
    <row r="2610" spans="1:6" x14ac:dyDescent="0.25">
      <c r="A2610" t="s">
        <v>18366</v>
      </c>
      <c r="B2610" t="s">
        <v>18367</v>
      </c>
      <c r="C2610" t="s">
        <v>18368</v>
      </c>
      <c r="D2610" t="s">
        <v>18369</v>
      </c>
      <c r="E2610" t="s">
        <v>1825</v>
      </c>
      <c r="F2610" t="s">
        <v>11</v>
      </c>
    </row>
    <row r="2611" spans="1:6" x14ac:dyDescent="0.25">
      <c r="A2611" t="s">
        <v>18370</v>
      </c>
      <c r="B2611" t="s">
        <v>18371</v>
      </c>
      <c r="C2611" t="s">
        <v>18372</v>
      </c>
      <c r="D2611" t="s">
        <v>18373</v>
      </c>
      <c r="E2611" t="s">
        <v>1825</v>
      </c>
      <c r="F2611" t="s">
        <v>11</v>
      </c>
    </row>
    <row r="2612" spans="1:6" x14ac:dyDescent="0.25">
      <c r="A2612" t="s">
        <v>18374</v>
      </c>
      <c r="B2612" t="s">
        <v>18375</v>
      </c>
      <c r="C2612" t="s">
        <v>18376</v>
      </c>
      <c r="D2612" t="s">
        <v>18377</v>
      </c>
      <c r="E2612" t="s">
        <v>1825</v>
      </c>
      <c r="F2612" t="s">
        <v>11</v>
      </c>
    </row>
    <row r="2613" spans="1:6" x14ac:dyDescent="0.25">
      <c r="A2613" t="s">
        <v>18399</v>
      </c>
      <c r="B2613" t="s">
        <v>18400</v>
      </c>
      <c r="C2613" t="s">
        <v>7565</v>
      </c>
      <c r="D2613" t="s">
        <v>18401</v>
      </c>
      <c r="E2613" t="s">
        <v>1901</v>
      </c>
      <c r="F2613" t="s">
        <v>11</v>
      </c>
    </row>
    <row r="2614" spans="1:6" x14ac:dyDescent="0.25">
      <c r="A2614" t="s">
        <v>18402</v>
      </c>
      <c r="B2614" t="s">
        <v>18403</v>
      </c>
      <c r="C2614" t="s">
        <v>7565</v>
      </c>
      <c r="D2614" t="s">
        <v>18404</v>
      </c>
      <c r="E2614" t="s">
        <v>1901</v>
      </c>
      <c r="F2614" t="s">
        <v>11</v>
      </c>
    </row>
    <row r="2615" spans="1:6" x14ac:dyDescent="0.25">
      <c r="A2615" t="s">
        <v>18416</v>
      </c>
      <c r="B2615" t="s">
        <v>18417</v>
      </c>
      <c r="C2615" t="s">
        <v>18418</v>
      </c>
      <c r="D2615" t="s">
        <v>18419</v>
      </c>
      <c r="E2615" t="s">
        <v>103</v>
      </c>
      <c r="F2615" t="s">
        <v>11</v>
      </c>
    </row>
    <row r="2616" spans="1:6" x14ac:dyDescent="0.25">
      <c r="A2616" t="s">
        <v>18485</v>
      </c>
      <c r="B2616" t="s">
        <v>18486</v>
      </c>
      <c r="C2616" t="s">
        <v>18487</v>
      </c>
      <c r="D2616" t="s">
        <v>18488</v>
      </c>
      <c r="E2616" t="s">
        <v>2451</v>
      </c>
      <c r="F2616" t="s">
        <v>11</v>
      </c>
    </row>
    <row r="2617" spans="1:6" x14ac:dyDescent="0.25">
      <c r="A2617" t="s">
        <v>18542</v>
      </c>
      <c r="B2617" t="s">
        <v>18543</v>
      </c>
      <c r="C2617" t="s">
        <v>18544</v>
      </c>
      <c r="D2617" t="s">
        <v>18545</v>
      </c>
      <c r="E2617" t="s">
        <v>103</v>
      </c>
      <c r="F2617" t="s">
        <v>11</v>
      </c>
    </row>
    <row r="2618" spans="1:6" x14ac:dyDescent="0.25">
      <c r="A2618" t="s">
        <v>18594</v>
      </c>
      <c r="B2618" t="s">
        <v>18595</v>
      </c>
      <c r="C2618" t="s">
        <v>18596</v>
      </c>
      <c r="D2618" t="s">
        <v>18597</v>
      </c>
      <c r="E2618" t="s">
        <v>1825</v>
      </c>
      <c r="F2618" t="s">
        <v>11</v>
      </c>
    </row>
    <row r="2619" spans="1:6" x14ac:dyDescent="0.25">
      <c r="A2619" t="s">
        <v>18635</v>
      </c>
      <c r="B2619" t="s">
        <v>18636</v>
      </c>
      <c r="C2619" t="s">
        <v>7565</v>
      </c>
      <c r="D2619" t="s">
        <v>18637</v>
      </c>
      <c r="E2619" t="s">
        <v>3143</v>
      </c>
      <c r="F2619" t="s">
        <v>11</v>
      </c>
    </row>
    <row r="2620" spans="1:6" x14ac:dyDescent="0.25">
      <c r="A2620" t="s">
        <v>18638</v>
      </c>
      <c r="B2620" t="s">
        <v>18639</v>
      </c>
      <c r="C2620" t="s">
        <v>18640</v>
      </c>
      <c r="D2620" t="s">
        <v>18641</v>
      </c>
      <c r="E2620" t="s">
        <v>1825</v>
      </c>
      <c r="F2620" t="s">
        <v>11</v>
      </c>
    </row>
    <row r="2621" spans="1:6" x14ac:dyDescent="0.25">
      <c r="A2621" t="s">
        <v>18642</v>
      </c>
      <c r="B2621" t="s">
        <v>18643</v>
      </c>
      <c r="C2621" t="s">
        <v>18644</v>
      </c>
      <c r="D2621" t="s">
        <v>18645</v>
      </c>
      <c r="E2621" t="s">
        <v>1825</v>
      </c>
      <c r="F2621" t="s">
        <v>11</v>
      </c>
    </row>
    <row r="2622" spans="1:6" x14ac:dyDescent="0.25">
      <c r="A2622" t="s">
        <v>18646</v>
      </c>
      <c r="B2622" t="s">
        <v>18647</v>
      </c>
      <c r="C2622" t="s">
        <v>18648</v>
      </c>
      <c r="D2622" t="s">
        <v>18649</v>
      </c>
      <c r="E2622" t="s">
        <v>1825</v>
      </c>
      <c r="F2622" t="s">
        <v>11</v>
      </c>
    </row>
    <row r="2623" spans="1:6" x14ac:dyDescent="0.25">
      <c r="A2623" t="s">
        <v>18676</v>
      </c>
      <c r="B2623" t="s">
        <v>18677</v>
      </c>
      <c r="C2623" t="s">
        <v>18678</v>
      </c>
      <c r="D2623" t="s">
        <v>18679</v>
      </c>
      <c r="E2623" t="s">
        <v>1825</v>
      </c>
      <c r="F2623" t="s">
        <v>11</v>
      </c>
    </row>
    <row r="2624" spans="1:6" x14ac:dyDescent="0.25">
      <c r="A2624" t="s">
        <v>18687</v>
      </c>
      <c r="B2624" t="s">
        <v>18688</v>
      </c>
      <c r="C2624" t="s">
        <v>18689</v>
      </c>
      <c r="D2624" t="s">
        <v>18690</v>
      </c>
      <c r="E2624" t="s">
        <v>3148</v>
      </c>
      <c r="F2624" t="s">
        <v>11</v>
      </c>
    </row>
    <row r="2625" spans="1:6" x14ac:dyDescent="0.25">
      <c r="A2625" t="s">
        <v>18780</v>
      </c>
      <c r="B2625" t="s">
        <v>18781</v>
      </c>
      <c r="C2625" t="s">
        <v>7565</v>
      </c>
      <c r="D2625" t="s">
        <v>18782</v>
      </c>
      <c r="E2625" t="s">
        <v>57</v>
      </c>
      <c r="F2625" t="s">
        <v>11</v>
      </c>
    </row>
    <row r="2626" spans="1:6" x14ac:dyDescent="0.25">
      <c r="A2626" t="s">
        <v>18826</v>
      </c>
      <c r="B2626" t="s">
        <v>18827</v>
      </c>
      <c r="C2626" t="s">
        <v>18828</v>
      </c>
      <c r="D2626" t="s">
        <v>18829</v>
      </c>
      <c r="E2626" t="s">
        <v>66</v>
      </c>
      <c r="F2626" t="s">
        <v>11</v>
      </c>
    </row>
    <row r="2627" spans="1:6" x14ac:dyDescent="0.25">
      <c r="A2627" t="s">
        <v>18830</v>
      </c>
      <c r="B2627" t="s">
        <v>18831</v>
      </c>
      <c r="D2627" t="s">
        <v>18832</v>
      </c>
      <c r="E2627" t="s">
        <v>3148</v>
      </c>
      <c r="F2627" t="s">
        <v>11</v>
      </c>
    </row>
    <row r="2628" spans="1:6" x14ac:dyDescent="0.25">
      <c r="A2628" t="s">
        <v>10971</v>
      </c>
      <c r="B2628" t="s">
        <v>18833</v>
      </c>
      <c r="C2628" t="s">
        <v>7565</v>
      </c>
      <c r="D2628" t="s">
        <v>18834</v>
      </c>
      <c r="E2628" t="s">
        <v>3143</v>
      </c>
      <c r="F2628" t="s">
        <v>11</v>
      </c>
    </row>
    <row r="2629" spans="1:6" x14ac:dyDescent="0.25">
      <c r="A2629" t="s">
        <v>18835</v>
      </c>
      <c r="B2629" t="s">
        <v>18836</v>
      </c>
      <c r="C2629" t="s">
        <v>7565</v>
      </c>
      <c r="D2629" t="s">
        <v>18837</v>
      </c>
      <c r="E2629" t="s">
        <v>3143</v>
      </c>
      <c r="F2629" t="s">
        <v>11</v>
      </c>
    </row>
    <row r="2630" spans="1:6" x14ac:dyDescent="0.25">
      <c r="A2630" t="s">
        <v>18838</v>
      </c>
      <c r="B2630" t="s">
        <v>18839</v>
      </c>
      <c r="C2630" t="s">
        <v>7565</v>
      </c>
      <c r="D2630" t="s">
        <v>18840</v>
      </c>
      <c r="E2630" t="s">
        <v>3143</v>
      </c>
      <c r="F2630" t="s">
        <v>11</v>
      </c>
    </row>
    <row r="2631" spans="1:6" x14ac:dyDescent="0.25">
      <c r="A2631" t="s">
        <v>18876</v>
      </c>
      <c r="B2631" t="s">
        <v>5196</v>
      </c>
      <c r="C2631" t="s">
        <v>7565</v>
      </c>
      <c r="D2631" t="s">
        <v>18877</v>
      </c>
      <c r="E2631" t="s">
        <v>3143</v>
      </c>
      <c r="F2631" t="s">
        <v>11</v>
      </c>
    </row>
    <row r="2632" spans="1:6" x14ac:dyDescent="0.25">
      <c r="A2632" t="s">
        <v>18878</v>
      </c>
      <c r="B2632" t="s">
        <v>18879</v>
      </c>
      <c r="C2632" t="s">
        <v>18880</v>
      </c>
      <c r="D2632" t="s">
        <v>18881</v>
      </c>
      <c r="E2632" t="s">
        <v>1825</v>
      </c>
      <c r="F2632" t="s">
        <v>11</v>
      </c>
    </row>
    <row r="2633" spans="1:6" x14ac:dyDescent="0.25">
      <c r="A2633" t="s">
        <v>18882</v>
      </c>
      <c r="B2633" t="s">
        <v>18883</v>
      </c>
      <c r="C2633" t="s">
        <v>7565</v>
      </c>
      <c r="D2633" t="s">
        <v>18884</v>
      </c>
      <c r="E2633" t="s">
        <v>3143</v>
      </c>
      <c r="F2633" t="s">
        <v>11</v>
      </c>
    </row>
    <row r="2634" spans="1:6" x14ac:dyDescent="0.25">
      <c r="A2634" t="s">
        <v>18885</v>
      </c>
      <c r="B2634" t="s">
        <v>18886</v>
      </c>
      <c r="C2634" t="s">
        <v>7565</v>
      </c>
      <c r="D2634" t="s">
        <v>18887</v>
      </c>
      <c r="E2634" t="s">
        <v>3143</v>
      </c>
      <c r="F2634" t="s">
        <v>11</v>
      </c>
    </row>
    <row r="2635" spans="1:6" x14ac:dyDescent="0.25">
      <c r="A2635" t="s">
        <v>18888</v>
      </c>
      <c r="B2635" t="s">
        <v>18889</v>
      </c>
      <c r="C2635" t="s">
        <v>7565</v>
      </c>
      <c r="D2635" t="s">
        <v>18890</v>
      </c>
      <c r="E2635" t="s">
        <v>3143</v>
      </c>
      <c r="F2635" t="s">
        <v>11</v>
      </c>
    </row>
    <row r="2636" spans="1:6" x14ac:dyDescent="0.25">
      <c r="A2636" t="s">
        <v>18948</v>
      </c>
      <c r="B2636" t="s">
        <v>18949</v>
      </c>
      <c r="C2636" t="s">
        <v>18950</v>
      </c>
      <c r="D2636" t="s">
        <v>18951</v>
      </c>
      <c r="E2636" t="s">
        <v>3148</v>
      </c>
      <c r="F2636" t="s">
        <v>11</v>
      </c>
    </row>
    <row r="2637" spans="1:6" x14ac:dyDescent="0.25">
      <c r="A2637" t="s">
        <v>18980</v>
      </c>
      <c r="B2637" t="s">
        <v>18981</v>
      </c>
      <c r="C2637" t="s">
        <v>7565</v>
      </c>
      <c r="D2637" t="s">
        <v>18982</v>
      </c>
      <c r="E2637" t="s">
        <v>3143</v>
      </c>
      <c r="F2637" t="s">
        <v>11</v>
      </c>
    </row>
    <row r="2638" spans="1:6" x14ac:dyDescent="0.25">
      <c r="A2638" t="s">
        <v>18983</v>
      </c>
      <c r="B2638" t="s">
        <v>18984</v>
      </c>
      <c r="C2638" t="s">
        <v>7565</v>
      </c>
      <c r="D2638" t="s">
        <v>18985</v>
      </c>
      <c r="E2638" t="s">
        <v>3143</v>
      </c>
      <c r="F2638" t="s">
        <v>11</v>
      </c>
    </row>
    <row r="2639" spans="1:6" x14ac:dyDescent="0.25">
      <c r="A2639" t="s">
        <v>18986</v>
      </c>
      <c r="B2639" t="s">
        <v>18987</v>
      </c>
      <c r="C2639" t="s">
        <v>7565</v>
      </c>
      <c r="D2639" t="s">
        <v>18988</v>
      </c>
      <c r="E2639" t="s">
        <v>3143</v>
      </c>
      <c r="F2639" t="s">
        <v>11</v>
      </c>
    </row>
    <row r="2640" spans="1:6" x14ac:dyDescent="0.25">
      <c r="A2640" t="s">
        <v>18989</v>
      </c>
      <c r="B2640" t="s">
        <v>2964</v>
      </c>
      <c r="C2640" t="s">
        <v>7565</v>
      </c>
      <c r="D2640" t="s">
        <v>18990</v>
      </c>
      <c r="E2640" t="s">
        <v>2630</v>
      </c>
      <c r="F2640" t="s">
        <v>11</v>
      </c>
    </row>
    <row r="2641" spans="1:6" x14ac:dyDescent="0.25">
      <c r="A2641" t="s">
        <v>19016</v>
      </c>
      <c r="B2641" t="s">
        <v>19017</v>
      </c>
      <c r="C2641" t="s">
        <v>19018</v>
      </c>
      <c r="D2641" t="s">
        <v>19019</v>
      </c>
      <c r="E2641" t="s">
        <v>1825</v>
      </c>
      <c r="F2641" t="s">
        <v>11</v>
      </c>
    </row>
    <row r="2642" spans="1:6" x14ac:dyDescent="0.25">
      <c r="A2642" t="s">
        <v>19020</v>
      </c>
      <c r="B2642" t="s">
        <v>19021</v>
      </c>
      <c r="C2642" t="s">
        <v>19022</v>
      </c>
      <c r="D2642" t="s">
        <v>19023</v>
      </c>
      <c r="E2642" t="s">
        <v>1825</v>
      </c>
      <c r="F2642" t="s">
        <v>11</v>
      </c>
    </row>
    <row r="2643" spans="1:6" x14ac:dyDescent="0.25">
      <c r="A2643" t="s">
        <v>19024</v>
      </c>
      <c r="B2643" t="s">
        <v>19025</v>
      </c>
      <c r="C2643" t="s">
        <v>19026</v>
      </c>
      <c r="D2643" t="s">
        <v>19027</v>
      </c>
      <c r="E2643" t="s">
        <v>1825</v>
      </c>
      <c r="F2643" t="s">
        <v>11</v>
      </c>
    </row>
    <row r="2644" spans="1:6" x14ac:dyDescent="0.25">
      <c r="A2644" t="s">
        <v>19028</v>
      </c>
      <c r="B2644" t="s">
        <v>5718</v>
      </c>
      <c r="C2644" t="s">
        <v>19029</v>
      </c>
      <c r="D2644" t="s">
        <v>19030</v>
      </c>
      <c r="E2644" t="s">
        <v>1825</v>
      </c>
      <c r="F2644" t="s">
        <v>11</v>
      </c>
    </row>
    <row r="2645" spans="1:6" x14ac:dyDescent="0.25">
      <c r="A2645" t="s">
        <v>19031</v>
      </c>
      <c r="B2645" t="s">
        <v>19032</v>
      </c>
      <c r="C2645" t="s">
        <v>19033</v>
      </c>
      <c r="D2645" t="s">
        <v>19034</v>
      </c>
      <c r="E2645" t="s">
        <v>1825</v>
      </c>
      <c r="F2645" t="s">
        <v>11</v>
      </c>
    </row>
    <row r="2646" spans="1:6" x14ac:dyDescent="0.25">
      <c r="A2646" t="s">
        <v>19035</v>
      </c>
      <c r="B2646" t="s">
        <v>19036</v>
      </c>
      <c r="C2646" t="s">
        <v>19037</v>
      </c>
      <c r="D2646" t="s">
        <v>19038</v>
      </c>
      <c r="E2646" t="s">
        <v>1825</v>
      </c>
      <c r="F2646" t="s">
        <v>11</v>
      </c>
    </row>
    <row r="2647" spans="1:6" x14ac:dyDescent="0.25">
      <c r="A2647" t="s">
        <v>19039</v>
      </c>
      <c r="B2647" t="s">
        <v>19040</v>
      </c>
      <c r="C2647" t="s">
        <v>19041</v>
      </c>
      <c r="D2647" t="s">
        <v>19042</v>
      </c>
      <c r="E2647" t="s">
        <v>1825</v>
      </c>
      <c r="F2647" t="s">
        <v>11</v>
      </c>
    </row>
    <row r="2648" spans="1:6" x14ac:dyDescent="0.25">
      <c r="A2648" t="s">
        <v>19043</v>
      </c>
      <c r="B2648" t="s">
        <v>19044</v>
      </c>
      <c r="C2648" t="s">
        <v>19045</v>
      </c>
      <c r="D2648" t="s">
        <v>19046</v>
      </c>
      <c r="E2648" t="s">
        <v>1825</v>
      </c>
      <c r="F2648" t="s">
        <v>11</v>
      </c>
    </row>
    <row r="2649" spans="1:6" x14ac:dyDescent="0.25">
      <c r="A2649" t="s">
        <v>19047</v>
      </c>
      <c r="B2649" t="s">
        <v>19048</v>
      </c>
      <c r="C2649" t="s">
        <v>19049</v>
      </c>
      <c r="D2649" t="s">
        <v>19050</v>
      </c>
      <c r="E2649" t="s">
        <v>1825</v>
      </c>
      <c r="F2649" t="s">
        <v>11</v>
      </c>
    </row>
    <row r="2650" spans="1:6" x14ac:dyDescent="0.25">
      <c r="A2650" t="s">
        <v>19051</v>
      </c>
      <c r="B2650" t="s">
        <v>19052</v>
      </c>
      <c r="C2650" t="s">
        <v>19053</v>
      </c>
      <c r="D2650" t="s">
        <v>19054</v>
      </c>
      <c r="E2650" t="s">
        <v>1825</v>
      </c>
      <c r="F2650" t="s">
        <v>11</v>
      </c>
    </row>
    <row r="2651" spans="1:6" x14ac:dyDescent="0.25">
      <c r="A2651" t="s">
        <v>19070</v>
      </c>
      <c r="B2651" t="s">
        <v>19071</v>
      </c>
      <c r="C2651" t="s">
        <v>7565</v>
      </c>
      <c r="D2651" t="s">
        <v>19072</v>
      </c>
      <c r="E2651" t="s">
        <v>1901</v>
      </c>
      <c r="F2651" t="s">
        <v>11</v>
      </c>
    </row>
    <row r="2652" spans="1:6" x14ac:dyDescent="0.25">
      <c r="A2652" t="s">
        <v>19077</v>
      </c>
      <c r="B2652" t="s">
        <v>19078</v>
      </c>
      <c r="C2652" t="s">
        <v>19079</v>
      </c>
      <c r="D2652" t="s">
        <v>19080</v>
      </c>
      <c r="E2652" t="s">
        <v>52</v>
      </c>
      <c r="F2652" t="s">
        <v>11</v>
      </c>
    </row>
    <row r="2653" spans="1:6" x14ac:dyDescent="0.25">
      <c r="A2653" t="s">
        <v>19081</v>
      </c>
      <c r="B2653" t="s">
        <v>19082</v>
      </c>
      <c r="C2653" t="s">
        <v>19083</v>
      </c>
      <c r="D2653" t="s">
        <v>19084</v>
      </c>
      <c r="E2653" t="s">
        <v>52</v>
      </c>
      <c r="F2653" t="s">
        <v>11</v>
      </c>
    </row>
    <row r="2654" spans="1:6" x14ac:dyDescent="0.25">
      <c r="A2654" t="s">
        <v>19097</v>
      </c>
      <c r="B2654" t="s">
        <v>19098</v>
      </c>
      <c r="D2654" t="s">
        <v>19099</v>
      </c>
      <c r="E2654" t="s">
        <v>2295</v>
      </c>
      <c r="F2654" t="s">
        <v>11</v>
      </c>
    </row>
    <row r="2655" spans="1:6" x14ac:dyDescent="0.25">
      <c r="A2655" t="s">
        <v>19100</v>
      </c>
      <c r="B2655" t="s">
        <v>19101</v>
      </c>
      <c r="C2655" t="s">
        <v>19102</v>
      </c>
      <c r="D2655" t="s">
        <v>19103</v>
      </c>
      <c r="E2655" t="s">
        <v>1825</v>
      </c>
      <c r="F2655" t="s">
        <v>11</v>
      </c>
    </row>
    <row r="2656" spans="1:6" x14ac:dyDescent="0.25">
      <c r="A2656" t="s">
        <v>19110</v>
      </c>
      <c r="B2656" t="s">
        <v>19111</v>
      </c>
      <c r="C2656" t="s">
        <v>19112</v>
      </c>
      <c r="D2656" t="s">
        <v>19113</v>
      </c>
      <c r="E2656" t="s">
        <v>1825</v>
      </c>
      <c r="F2656" t="s">
        <v>11</v>
      </c>
    </row>
    <row r="2657" spans="1:6" x14ac:dyDescent="0.25">
      <c r="A2657" t="s">
        <v>19120</v>
      </c>
      <c r="B2657" t="s">
        <v>19121</v>
      </c>
      <c r="C2657" t="s">
        <v>19122</v>
      </c>
      <c r="D2657" t="s">
        <v>19123</v>
      </c>
      <c r="E2657" t="s">
        <v>10</v>
      </c>
      <c r="F2657" t="s">
        <v>11</v>
      </c>
    </row>
    <row r="2658" spans="1:6" x14ac:dyDescent="0.25">
      <c r="A2658" t="s">
        <v>19124</v>
      </c>
      <c r="B2658" t="s">
        <v>19125</v>
      </c>
      <c r="C2658" t="s">
        <v>19126</v>
      </c>
      <c r="D2658" t="s">
        <v>19127</v>
      </c>
      <c r="E2658" t="s">
        <v>52</v>
      </c>
      <c r="F2658" t="s">
        <v>11</v>
      </c>
    </row>
    <row r="2659" spans="1:6" x14ac:dyDescent="0.25">
      <c r="A2659" t="s">
        <v>19128</v>
      </c>
      <c r="B2659" t="s">
        <v>19129</v>
      </c>
      <c r="C2659" t="s">
        <v>19130</v>
      </c>
      <c r="D2659" t="s">
        <v>19131</v>
      </c>
      <c r="E2659" t="s">
        <v>1825</v>
      </c>
      <c r="F2659" t="s">
        <v>11</v>
      </c>
    </row>
    <row r="2660" spans="1:6" x14ac:dyDescent="0.25">
      <c r="A2660" t="s">
        <v>19167</v>
      </c>
      <c r="B2660" t="s">
        <v>19168</v>
      </c>
      <c r="C2660" t="s">
        <v>7565</v>
      </c>
      <c r="D2660" t="s">
        <v>13248</v>
      </c>
      <c r="E2660" t="s">
        <v>3148</v>
      </c>
      <c r="F2660" t="s">
        <v>11</v>
      </c>
    </row>
    <row r="2661" spans="1:6" x14ac:dyDescent="0.25">
      <c r="A2661" t="s">
        <v>19169</v>
      </c>
      <c r="B2661" t="s">
        <v>19170</v>
      </c>
      <c r="C2661" t="s">
        <v>7565</v>
      </c>
      <c r="D2661" t="s">
        <v>19171</v>
      </c>
      <c r="E2661" t="s">
        <v>3148</v>
      </c>
      <c r="F2661" t="s">
        <v>11</v>
      </c>
    </row>
    <row r="2662" spans="1:6" x14ac:dyDescent="0.25">
      <c r="A2662" t="s">
        <v>19172</v>
      </c>
      <c r="B2662" t="s">
        <v>19173</v>
      </c>
      <c r="C2662" t="s">
        <v>7565</v>
      </c>
      <c r="D2662" t="s">
        <v>19174</v>
      </c>
      <c r="E2662" t="s">
        <v>3148</v>
      </c>
      <c r="F2662" t="s">
        <v>11</v>
      </c>
    </row>
    <row r="2663" spans="1:6" x14ac:dyDescent="0.25">
      <c r="A2663" t="s">
        <v>19175</v>
      </c>
      <c r="B2663" t="s">
        <v>19176</v>
      </c>
      <c r="C2663" t="s">
        <v>19177</v>
      </c>
      <c r="D2663" t="s">
        <v>19178</v>
      </c>
      <c r="E2663" t="s">
        <v>1825</v>
      </c>
      <c r="F2663" t="s">
        <v>11</v>
      </c>
    </row>
    <row r="2664" spans="1:6" x14ac:dyDescent="0.25">
      <c r="A2664" t="s">
        <v>19194</v>
      </c>
      <c r="B2664" t="s">
        <v>19195</v>
      </c>
      <c r="D2664" t="s">
        <v>19196</v>
      </c>
      <c r="E2664" t="s">
        <v>52</v>
      </c>
      <c r="F2664" t="s">
        <v>11</v>
      </c>
    </row>
    <row r="2665" spans="1:6" x14ac:dyDescent="0.25">
      <c r="A2665" t="s">
        <v>19197</v>
      </c>
      <c r="B2665" t="s">
        <v>19198</v>
      </c>
      <c r="C2665" t="s">
        <v>7565</v>
      </c>
      <c r="D2665" t="s">
        <v>19199</v>
      </c>
      <c r="E2665" t="s">
        <v>2621</v>
      </c>
      <c r="F2665" t="s">
        <v>11</v>
      </c>
    </row>
    <row r="2666" spans="1:6" x14ac:dyDescent="0.25">
      <c r="A2666" t="s">
        <v>19200</v>
      </c>
      <c r="B2666" t="s">
        <v>19201</v>
      </c>
      <c r="C2666" t="s">
        <v>7565</v>
      </c>
      <c r="D2666" t="s">
        <v>19202</v>
      </c>
      <c r="E2666" t="s">
        <v>2621</v>
      </c>
      <c r="F2666" t="s">
        <v>11</v>
      </c>
    </row>
    <row r="2667" spans="1:6" x14ac:dyDescent="0.25">
      <c r="A2667" t="s">
        <v>19203</v>
      </c>
      <c r="B2667" t="s">
        <v>19204</v>
      </c>
      <c r="C2667" t="s">
        <v>19205</v>
      </c>
      <c r="D2667" t="s">
        <v>19206</v>
      </c>
      <c r="E2667" t="s">
        <v>2621</v>
      </c>
      <c r="F2667" t="s">
        <v>11</v>
      </c>
    </row>
    <row r="2668" spans="1:6" x14ac:dyDescent="0.25">
      <c r="A2668" t="s">
        <v>19213</v>
      </c>
      <c r="B2668" t="s">
        <v>19214</v>
      </c>
      <c r="C2668" t="s">
        <v>7565</v>
      </c>
      <c r="D2668" t="s">
        <v>19215</v>
      </c>
      <c r="E2668" t="s">
        <v>2630</v>
      </c>
      <c r="F2668" t="s">
        <v>11</v>
      </c>
    </row>
    <row r="2669" spans="1:6" x14ac:dyDescent="0.25">
      <c r="A2669" t="s">
        <v>19216</v>
      </c>
      <c r="B2669" t="s">
        <v>19217</v>
      </c>
      <c r="C2669" t="s">
        <v>19218</v>
      </c>
      <c r="D2669" t="s">
        <v>19219</v>
      </c>
      <c r="E2669" t="s">
        <v>2630</v>
      </c>
      <c r="F2669" t="s">
        <v>11</v>
      </c>
    </row>
    <row r="2670" spans="1:6" x14ac:dyDescent="0.25">
      <c r="A2670" t="s">
        <v>19220</v>
      </c>
      <c r="B2670" t="s">
        <v>19221</v>
      </c>
      <c r="C2670" t="s">
        <v>19222</v>
      </c>
      <c r="D2670" t="s">
        <v>19223</v>
      </c>
      <c r="E2670" t="s">
        <v>1825</v>
      </c>
      <c r="F2670" t="s">
        <v>11</v>
      </c>
    </row>
    <row r="2671" spans="1:6" x14ac:dyDescent="0.25">
      <c r="A2671" t="s">
        <v>19237</v>
      </c>
      <c r="B2671" t="s">
        <v>19238</v>
      </c>
      <c r="C2671" t="s">
        <v>19239</v>
      </c>
      <c r="D2671" t="s">
        <v>19240</v>
      </c>
      <c r="E2671" t="s">
        <v>2621</v>
      </c>
      <c r="F2671" t="s">
        <v>11</v>
      </c>
    </row>
    <row r="2672" spans="1:6" x14ac:dyDescent="0.25">
      <c r="A2672" t="s">
        <v>19248</v>
      </c>
      <c r="B2672" t="s">
        <v>19249</v>
      </c>
      <c r="C2672" t="s">
        <v>19250</v>
      </c>
      <c r="D2672" t="s">
        <v>19251</v>
      </c>
      <c r="E2672" t="s">
        <v>3148</v>
      </c>
      <c r="F2672" t="s">
        <v>11</v>
      </c>
    </row>
    <row r="2673" spans="1:6" x14ac:dyDescent="0.25">
      <c r="A2673" t="s">
        <v>19265</v>
      </c>
      <c r="B2673" t="s">
        <v>19266</v>
      </c>
      <c r="C2673" t="s">
        <v>19267</v>
      </c>
      <c r="D2673" t="s">
        <v>19268</v>
      </c>
      <c r="E2673" t="s">
        <v>2451</v>
      </c>
      <c r="F2673" t="s">
        <v>11</v>
      </c>
    </row>
    <row r="2674" spans="1:6" x14ac:dyDescent="0.25">
      <c r="A2674" t="s">
        <v>19292</v>
      </c>
      <c r="B2674" t="s">
        <v>19293</v>
      </c>
      <c r="C2674" t="s">
        <v>19294</v>
      </c>
      <c r="D2674" t="s">
        <v>19295</v>
      </c>
      <c r="E2674" t="s">
        <v>10</v>
      </c>
      <c r="F2674" t="s">
        <v>11</v>
      </c>
    </row>
    <row r="2675" spans="1:6" x14ac:dyDescent="0.25">
      <c r="A2675" t="s">
        <v>19296</v>
      </c>
      <c r="B2675" t="s">
        <v>19297</v>
      </c>
      <c r="C2675" t="s">
        <v>19298</v>
      </c>
      <c r="D2675" t="s">
        <v>19299</v>
      </c>
      <c r="E2675" t="s">
        <v>10</v>
      </c>
      <c r="F2675" t="s">
        <v>11</v>
      </c>
    </row>
    <row r="2676" spans="1:6" x14ac:dyDescent="0.25">
      <c r="A2676" t="s">
        <v>19324</v>
      </c>
      <c r="B2676" t="s">
        <v>19325</v>
      </c>
      <c r="C2676" t="s">
        <v>7565</v>
      </c>
      <c r="D2676" t="s">
        <v>19326</v>
      </c>
      <c r="E2676" t="s">
        <v>3148</v>
      </c>
      <c r="F2676" t="s">
        <v>11</v>
      </c>
    </row>
    <row r="2677" spans="1:6" x14ac:dyDescent="0.25">
      <c r="A2677" t="s">
        <v>19334</v>
      </c>
      <c r="B2677" t="s">
        <v>19335</v>
      </c>
      <c r="C2677" t="s">
        <v>19336</v>
      </c>
      <c r="D2677" t="s">
        <v>19337</v>
      </c>
      <c r="E2677" t="s">
        <v>2451</v>
      </c>
      <c r="F2677" t="s">
        <v>11</v>
      </c>
    </row>
    <row r="2678" spans="1:6" x14ac:dyDescent="0.25">
      <c r="A2678" t="s">
        <v>19338</v>
      </c>
      <c r="B2678" t="s">
        <v>19339</v>
      </c>
      <c r="C2678" t="s">
        <v>19340</v>
      </c>
      <c r="D2678" t="s">
        <v>19341</v>
      </c>
      <c r="E2678" t="s">
        <v>66</v>
      </c>
      <c r="F2678" t="s">
        <v>11</v>
      </c>
    </row>
    <row r="2679" spans="1:6" x14ac:dyDescent="0.25">
      <c r="A2679" t="s">
        <v>19356</v>
      </c>
      <c r="B2679" t="s">
        <v>19357</v>
      </c>
      <c r="C2679" t="s">
        <v>19358</v>
      </c>
      <c r="D2679" t="s">
        <v>19359</v>
      </c>
      <c r="E2679" t="s">
        <v>3148</v>
      </c>
      <c r="F2679" t="s">
        <v>11</v>
      </c>
    </row>
    <row r="2680" spans="1:6" x14ac:dyDescent="0.25">
      <c r="A2680" t="s">
        <v>19360</v>
      </c>
      <c r="B2680" t="s">
        <v>19361</v>
      </c>
      <c r="C2680" t="s">
        <v>19362</v>
      </c>
      <c r="D2680" t="s">
        <v>19363</v>
      </c>
      <c r="E2680" t="s">
        <v>66</v>
      </c>
      <c r="F2680" t="s">
        <v>11</v>
      </c>
    </row>
    <row r="2681" spans="1:6" x14ac:dyDescent="0.25">
      <c r="A2681" t="s">
        <v>19368</v>
      </c>
      <c r="B2681" t="s">
        <v>19369</v>
      </c>
      <c r="C2681" t="s">
        <v>7565</v>
      </c>
      <c r="D2681" t="s">
        <v>19370</v>
      </c>
      <c r="E2681" t="s">
        <v>57</v>
      </c>
      <c r="F2681" t="s">
        <v>11</v>
      </c>
    </row>
    <row r="2682" spans="1:6" x14ac:dyDescent="0.25">
      <c r="A2682" t="s">
        <v>19371</v>
      </c>
      <c r="B2682" t="s">
        <v>19372</v>
      </c>
      <c r="C2682" t="s">
        <v>19373</v>
      </c>
      <c r="D2682" t="s">
        <v>19374</v>
      </c>
      <c r="E2682" t="s">
        <v>52</v>
      </c>
      <c r="F2682" t="s">
        <v>11</v>
      </c>
    </row>
    <row r="2683" spans="1:6" x14ac:dyDescent="0.25">
      <c r="A2683" t="s">
        <v>19450</v>
      </c>
      <c r="B2683" t="s">
        <v>19451</v>
      </c>
      <c r="C2683" t="s">
        <v>7565</v>
      </c>
      <c r="D2683" t="s">
        <v>19452</v>
      </c>
      <c r="E2683" t="s">
        <v>2451</v>
      </c>
      <c r="F2683" t="s">
        <v>11</v>
      </c>
    </row>
    <row r="2684" spans="1:6" x14ac:dyDescent="0.25">
      <c r="A2684" t="s">
        <v>19490</v>
      </c>
      <c r="B2684" t="s">
        <v>19491</v>
      </c>
      <c r="D2684" t="s">
        <v>19492</v>
      </c>
      <c r="E2684" t="s">
        <v>1901</v>
      </c>
      <c r="F2684" t="s">
        <v>11</v>
      </c>
    </row>
    <row r="2685" spans="1:6" x14ac:dyDescent="0.25">
      <c r="A2685" t="s">
        <v>19502</v>
      </c>
      <c r="B2685" t="s">
        <v>19503</v>
      </c>
      <c r="C2685" t="s">
        <v>19504</v>
      </c>
      <c r="D2685" t="s">
        <v>19505</v>
      </c>
      <c r="E2685" t="s">
        <v>66</v>
      </c>
      <c r="F2685" t="s">
        <v>11</v>
      </c>
    </row>
    <row r="2686" spans="1:6" x14ac:dyDescent="0.25">
      <c r="A2686" t="s">
        <v>19516</v>
      </c>
      <c r="B2686" t="s">
        <v>19517</v>
      </c>
      <c r="C2686" t="s">
        <v>19518</v>
      </c>
      <c r="D2686" t="s">
        <v>19519</v>
      </c>
      <c r="E2686" t="s">
        <v>1825</v>
      </c>
      <c r="F2686" t="s">
        <v>11</v>
      </c>
    </row>
    <row r="2687" spans="1:6" x14ac:dyDescent="0.25">
      <c r="A2687" t="s">
        <v>19520</v>
      </c>
      <c r="B2687" t="s">
        <v>19521</v>
      </c>
      <c r="C2687" t="s">
        <v>19522</v>
      </c>
      <c r="D2687" t="s">
        <v>19523</v>
      </c>
      <c r="E2687" t="s">
        <v>1825</v>
      </c>
      <c r="F2687" t="s">
        <v>11</v>
      </c>
    </row>
    <row r="2688" spans="1:6" x14ac:dyDescent="0.25">
      <c r="A2688" t="s">
        <v>19524</v>
      </c>
      <c r="B2688" t="s">
        <v>19525</v>
      </c>
      <c r="C2688" t="s">
        <v>7565</v>
      </c>
      <c r="D2688" t="s">
        <v>19526</v>
      </c>
      <c r="E2688" t="s">
        <v>2630</v>
      </c>
      <c r="F2688" t="s">
        <v>11</v>
      </c>
    </row>
    <row r="2689" spans="1:6" x14ac:dyDescent="0.25">
      <c r="A2689" t="s">
        <v>19527</v>
      </c>
      <c r="B2689" t="s">
        <v>19528</v>
      </c>
      <c r="C2689" t="s">
        <v>19529</v>
      </c>
      <c r="D2689" t="s">
        <v>19530</v>
      </c>
      <c r="E2689" t="s">
        <v>1825</v>
      </c>
      <c r="F2689" t="s">
        <v>11</v>
      </c>
    </row>
    <row r="2690" spans="1:6" x14ac:dyDescent="0.25">
      <c r="A2690" t="s">
        <v>19531</v>
      </c>
      <c r="B2690" t="s">
        <v>19532</v>
      </c>
      <c r="C2690" t="s">
        <v>19533</v>
      </c>
      <c r="D2690" t="s">
        <v>19534</v>
      </c>
      <c r="E2690" t="s">
        <v>1825</v>
      </c>
      <c r="F2690" t="s">
        <v>11</v>
      </c>
    </row>
    <row r="2691" spans="1:6" x14ac:dyDescent="0.25">
      <c r="A2691" t="s">
        <v>19535</v>
      </c>
      <c r="B2691" t="s">
        <v>19536</v>
      </c>
      <c r="C2691" t="s">
        <v>19537</v>
      </c>
      <c r="D2691" t="s">
        <v>19538</v>
      </c>
      <c r="E2691" t="s">
        <v>1825</v>
      </c>
      <c r="F2691" t="s">
        <v>11</v>
      </c>
    </row>
    <row r="2692" spans="1:6" x14ac:dyDescent="0.25">
      <c r="A2692" t="s">
        <v>19560</v>
      </c>
      <c r="B2692" t="s">
        <v>19561</v>
      </c>
      <c r="C2692" t="s">
        <v>19562</v>
      </c>
      <c r="D2692" t="s">
        <v>19563</v>
      </c>
      <c r="E2692" t="s">
        <v>66</v>
      </c>
      <c r="F2692" t="s">
        <v>11</v>
      </c>
    </row>
    <row r="2693" spans="1:6" x14ac:dyDescent="0.25">
      <c r="A2693" t="s">
        <v>19564</v>
      </c>
      <c r="B2693" t="s">
        <v>19565</v>
      </c>
      <c r="C2693" t="s">
        <v>19566</v>
      </c>
      <c r="D2693" t="s">
        <v>19567</v>
      </c>
      <c r="E2693" t="s">
        <v>66</v>
      </c>
      <c r="F2693" t="s">
        <v>11</v>
      </c>
    </row>
    <row r="2694" spans="1:6" x14ac:dyDescent="0.25">
      <c r="A2694" t="s">
        <v>19568</v>
      </c>
      <c r="B2694" t="s">
        <v>19569</v>
      </c>
      <c r="C2694" t="s">
        <v>19570</v>
      </c>
      <c r="D2694" t="s">
        <v>19571</v>
      </c>
      <c r="E2694" t="s">
        <v>66</v>
      </c>
      <c r="F2694" t="s">
        <v>11</v>
      </c>
    </row>
    <row r="2695" spans="1:6" x14ac:dyDescent="0.25">
      <c r="A2695" t="s">
        <v>19586</v>
      </c>
      <c r="B2695" t="s">
        <v>19587</v>
      </c>
      <c r="C2695" t="s">
        <v>19588</v>
      </c>
      <c r="D2695" t="s">
        <v>19589</v>
      </c>
      <c r="E2695" t="s">
        <v>57</v>
      </c>
      <c r="F2695" t="s">
        <v>11</v>
      </c>
    </row>
    <row r="2696" spans="1:6" x14ac:dyDescent="0.25">
      <c r="A2696" t="s">
        <v>19628</v>
      </c>
      <c r="B2696" t="s">
        <v>19629</v>
      </c>
      <c r="C2696" t="s">
        <v>19630</v>
      </c>
      <c r="D2696" t="s">
        <v>19631</v>
      </c>
      <c r="E2696" t="s">
        <v>3148</v>
      </c>
      <c r="F2696" t="s">
        <v>11</v>
      </c>
    </row>
    <row r="2697" spans="1:6" x14ac:dyDescent="0.25">
      <c r="A2697" t="s">
        <v>19639</v>
      </c>
      <c r="B2697" t="s">
        <v>19640</v>
      </c>
      <c r="C2697" t="s">
        <v>19641</v>
      </c>
      <c r="D2697" t="s">
        <v>19642</v>
      </c>
      <c r="E2697" t="s">
        <v>52</v>
      </c>
      <c r="F2697" t="s">
        <v>11</v>
      </c>
    </row>
    <row r="2698" spans="1:6" x14ac:dyDescent="0.25">
      <c r="A2698" t="s">
        <v>19662</v>
      </c>
      <c r="B2698" t="s">
        <v>19663</v>
      </c>
      <c r="C2698" t="s">
        <v>7565</v>
      </c>
      <c r="D2698" t="s">
        <v>19664</v>
      </c>
      <c r="E2698" t="s">
        <v>2621</v>
      </c>
      <c r="F2698" t="s">
        <v>11</v>
      </c>
    </row>
    <row r="2699" spans="1:6" x14ac:dyDescent="0.25">
      <c r="A2699" t="s">
        <v>19665</v>
      </c>
      <c r="B2699" t="s">
        <v>19666</v>
      </c>
      <c r="D2699" t="s">
        <v>19667</v>
      </c>
      <c r="E2699" t="s">
        <v>2621</v>
      </c>
      <c r="F2699" t="s">
        <v>11</v>
      </c>
    </row>
    <row r="2700" spans="1:6" x14ac:dyDescent="0.25">
      <c r="A2700" t="s">
        <v>19668</v>
      </c>
      <c r="B2700" t="s">
        <v>19669</v>
      </c>
      <c r="C2700" t="s">
        <v>7565</v>
      </c>
      <c r="D2700" t="s">
        <v>19670</v>
      </c>
      <c r="E2700" t="s">
        <v>2621</v>
      </c>
      <c r="F2700" t="s">
        <v>11</v>
      </c>
    </row>
    <row r="2701" spans="1:6" x14ac:dyDescent="0.25">
      <c r="A2701" t="s">
        <v>19680</v>
      </c>
      <c r="B2701" t="s">
        <v>19681</v>
      </c>
      <c r="C2701" t="s">
        <v>7565</v>
      </c>
      <c r="D2701" t="s">
        <v>19682</v>
      </c>
      <c r="E2701" t="s">
        <v>2295</v>
      </c>
      <c r="F2701" t="s">
        <v>11</v>
      </c>
    </row>
    <row r="2702" spans="1:6" x14ac:dyDescent="0.25">
      <c r="A2702" t="s">
        <v>19686</v>
      </c>
      <c r="B2702" t="s">
        <v>19687</v>
      </c>
      <c r="D2702" t="s">
        <v>19688</v>
      </c>
      <c r="E2702" t="s">
        <v>2451</v>
      </c>
      <c r="F2702" t="s">
        <v>11</v>
      </c>
    </row>
    <row r="2703" spans="1:6" x14ac:dyDescent="0.25">
      <c r="A2703" t="s">
        <v>19695</v>
      </c>
      <c r="B2703" t="s">
        <v>19696</v>
      </c>
      <c r="C2703" t="s">
        <v>7565</v>
      </c>
      <c r="D2703" t="s">
        <v>19697</v>
      </c>
      <c r="E2703" t="s">
        <v>1825</v>
      </c>
      <c r="F2703" t="s">
        <v>11</v>
      </c>
    </row>
    <row r="2704" spans="1:6" x14ac:dyDescent="0.25">
      <c r="A2704" t="s">
        <v>19711</v>
      </c>
      <c r="B2704" t="s">
        <v>17076</v>
      </c>
      <c r="C2704" t="s">
        <v>7565</v>
      </c>
      <c r="D2704" t="s">
        <v>19712</v>
      </c>
      <c r="E2704" t="s">
        <v>1825</v>
      </c>
      <c r="F2704" t="s">
        <v>11</v>
      </c>
    </row>
    <row r="2705" spans="1:6" x14ac:dyDescent="0.25">
      <c r="A2705" t="s">
        <v>19719</v>
      </c>
      <c r="B2705" t="s">
        <v>19720</v>
      </c>
      <c r="C2705" t="s">
        <v>7565</v>
      </c>
      <c r="D2705" t="s">
        <v>19721</v>
      </c>
      <c r="E2705" t="s">
        <v>10</v>
      </c>
      <c r="F2705" t="s">
        <v>11</v>
      </c>
    </row>
    <row r="2706" spans="1:6" x14ac:dyDescent="0.25">
      <c r="A2706" t="s">
        <v>19751</v>
      </c>
      <c r="B2706" t="s">
        <v>19752</v>
      </c>
      <c r="C2706" t="s">
        <v>7565</v>
      </c>
      <c r="D2706" t="s">
        <v>19753</v>
      </c>
      <c r="E2706" t="s">
        <v>2451</v>
      </c>
      <c r="F2706" t="s">
        <v>11</v>
      </c>
    </row>
    <row r="2707" spans="1:6" x14ac:dyDescent="0.25">
      <c r="A2707" t="s">
        <v>19770</v>
      </c>
      <c r="B2707" t="s">
        <v>19771</v>
      </c>
      <c r="C2707" t="s">
        <v>7565</v>
      </c>
      <c r="D2707" t="s">
        <v>19772</v>
      </c>
      <c r="E2707" t="s">
        <v>2630</v>
      </c>
      <c r="F2707" t="s">
        <v>11</v>
      </c>
    </row>
    <row r="2708" spans="1:6" x14ac:dyDescent="0.25">
      <c r="A2708" t="s">
        <v>19822</v>
      </c>
      <c r="B2708" t="s">
        <v>9109</v>
      </c>
      <c r="C2708" t="s">
        <v>7565</v>
      </c>
      <c r="D2708" t="s">
        <v>19823</v>
      </c>
      <c r="E2708" t="s">
        <v>2451</v>
      </c>
      <c r="F2708" t="s">
        <v>11</v>
      </c>
    </row>
    <row r="2709" spans="1:6" x14ac:dyDescent="0.25">
      <c r="A2709" t="s">
        <v>19855</v>
      </c>
      <c r="B2709" t="s">
        <v>19856</v>
      </c>
      <c r="C2709" t="s">
        <v>7565</v>
      </c>
      <c r="D2709" t="s">
        <v>19857</v>
      </c>
      <c r="E2709" t="s">
        <v>1825</v>
      </c>
      <c r="F2709" t="s">
        <v>11</v>
      </c>
    </row>
    <row r="2710" spans="1:6" x14ac:dyDescent="0.25">
      <c r="A2710" t="s">
        <v>19858</v>
      </c>
      <c r="B2710" t="s">
        <v>19859</v>
      </c>
      <c r="C2710" t="s">
        <v>7565</v>
      </c>
      <c r="D2710" t="s">
        <v>19860</v>
      </c>
      <c r="E2710" t="s">
        <v>1825</v>
      </c>
      <c r="F2710" t="s">
        <v>11</v>
      </c>
    </row>
    <row r="2711" spans="1:6" x14ac:dyDescent="0.25">
      <c r="A2711" t="s">
        <v>19861</v>
      </c>
      <c r="B2711" t="s">
        <v>19862</v>
      </c>
      <c r="C2711" t="s">
        <v>7565</v>
      </c>
      <c r="D2711" t="s">
        <v>19863</v>
      </c>
      <c r="E2711" t="s">
        <v>1825</v>
      </c>
      <c r="F2711" t="s">
        <v>11</v>
      </c>
    </row>
    <row r="2712" spans="1:6" x14ac:dyDescent="0.25">
      <c r="A2712" t="s">
        <v>19897</v>
      </c>
      <c r="B2712" t="s">
        <v>19898</v>
      </c>
      <c r="C2712" t="s">
        <v>7565</v>
      </c>
      <c r="D2712" t="s">
        <v>19899</v>
      </c>
      <c r="E2712" t="s">
        <v>2451</v>
      </c>
      <c r="F2712" t="s">
        <v>11</v>
      </c>
    </row>
    <row r="2713" spans="1:6" x14ac:dyDescent="0.25">
      <c r="A2713" t="s">
        <v>19948</v>
      </c>
      <c r="B2713" t="s">
        <v>19949</v>
      </c>
      <c r="C2713" t="s">
        <v>7565</v>
      </c>
      <c r="D2713" t="s">
        <v>19950</v>
      </c>
      <c r="E2713" t="s">
        <v>57</v>
      </c>
      <c r="F2713" t="s">
        <v>11</v>
      </c>
    </row>
    <row r="2714" spans="1:6" x14ac:dyDescent="0.25">
      <c r="A2714" t="s">
        <v>19981</v>
      </c>
      <c r="B2714" t="s">
        <v>19982</v>
      </c>
      <c r="C2714" t="s">
        <v>7565</v>
      </c>
      <c r="D2714" t="s">
        <v>19983</v>
      </c>
      <c r="E2714" t="s">
        <v>103</v>
      </c>
      <c r="F2714" t="s">
        <v>11</v>
      </c>
    </row>
    <row r="2715" spans="1:6" x14ac:dyDescent="0.25">
      <c r="A2715" t="s">
        <v>20016</v>
      </c>
      <c r="B2715" t="s">
        <v>20017</v>
      </c>
      <c r="C2715" t="s">
        <v>7565</v>
      </c>
      <c r="D2715" t="s">
        <v>20018</v>
      </c>
      <c r="E2715" t="s">
        <v>2621</v>
      </c>
      <c r="F2715" t="s">
        <v>11</v>
      </c>
    </row>
    <row r="2716" spans="1:6" x14ac:dyDescent="0.25">
      <c r="A2716" t="s">
        <v>20051</v>
      </c>
      <c r="B2716" t="s">
        <v>20052</v>
      </c>
      <c r="C2716" t="s">
        <v>7565</v>
      </c>
      <c r="D2716" t="s">
        <v>20053</v>
      </c>
      <c r="E2716" t="s">
        <v>1825</v>
      </c>
      <c r="F2716" t="s">
        <v>11</v>
      </c>
    </row>
    <row r="2717" spans="1:6" x14ac:dyDescent="0.25">
      <c r="A2717" t="s">
        <v>20054</v>
      </c>
      <c r="B2717" t="s">
        <v>20055</v>
      </c>
      <c r="C2717" t="s">
        <v>7565</v>
      </c>
      <c r="D2717" t="s">
        <v>20056</v>
      </c>
      <c r="E2717" t="s">
        <v>1825</v>
      </c>
      <c r="F2717" t="s">
        <v>11</v>
      </c>
    </row>
    <row r="2718" spans="1:6" x14ac:dyDescent="0.25">
      <c r="A2718" t="s">
        <v>20057</v>
      </c>
      <c r="B2718" t="s">
        <v>20058</v>
      </c>
      <c r="C2718" t="s">
        <v>7565</v>
      </c>
      <c r="D2718" t="s">
        <v>20059</v>
      </c>
      <c r="E2718" t="s">
        <v>1825</v>
      </c>
      <c r="F2718" t="s">
        <v>11</v>
      </c>
    </row>
    <row r="2719" spans="1:6" x14ac:dyDescent="0.25">
      <c r="A2719" t="s">
        <v>20060</v>
      </c>
      <c r="B2719" t="s">
        <v>20061</v>
      </c>
      <c r="C2719" t="s">
        <v>7565</v>
      </c>
      <c r="D2719" t="s">
        <v>20062</v>
      </c>
      <c r="E2719" t="s">
        <v>1825</v>
      </c>
      <c r="F2719" t="s">
        <v>11</v>
      </c>
    </row>
    <row r="2720" spans="1:6" x14ac:dyDescent="0.25">
      <c r="A2720" t="s">
        <v>20063</v>
      </c>
      <c r="B2720" t="s">
        <v>20064</v>
      </c>
      <c r="C2720" t="s">
        <v>7565</v>
      </c>
      <c r="D2720" t="s">
        <v>20065</v>
      </c>
      <c r="E2720" t="s">
        <v>52</v>
      </c>
      <c r="F2720" t="s">
        <v>11</v>
      </c>
    </row>
    <row r="2721" spans="1:6" x14ac:dyDescent="0.25">
      <c r="A2721" t="s">
        <v>20066</v>
      </c>
      <c r="B2721" t="s">
        <v>20067</v>
      </c>
      <c r="C2721" t="s">
        <v>7565</v>
      </c>
      <c r="D2721" t="s">
        <v>20068</v>
      </c>
      <c r="E2721" t="s">
        <v>52</v>
      </c>
      <c r="F2721" t="s">
        <v>11</v>
      </c>
    </row>
    <row r="2722" spans="1:6" x14ac:dyDescent="0.25">
      <c r="A2722" t="s">
        <v>20133</v>
      </c>
      <c r="B2722" t="s">
        <v>20134</v>
      </c>
      <c r="C2722" t="s">
        <v>7565</v>
      </c>
      <c r="D2722" t="s">
        <v>20135</v>
      </c>
      <c r="E2722" t="s">
        <v>10</v>
      </c>
      <c r="F2722" t="s">
        <v>11</v>
      </c>
    </row>
    <row r="2723" spans="1:6" x14ac:dyDescent="0.25">
      <c r="A2723" t="s">
        <v>20136</v>
      </c>
      <c r="B2723" t="s">
        <v>20137</v>
      </c>
      <c r="C2723" t="s">
        <v>7565</v>
      </c>
      <c r="D2723" t="s">
        <v>20138</v>
      </c>
      <c r="E2723" t="s">
        <v>2295</v>
      </c>
      <c r="F2723" t="s">
        <v>11</v>
      </c>
    </row>
    <row r="2724" spans="1:6" x14ac:dyDescent="0.25">
      <c r="A2724" t="s">
        <v>20139</v>
      </c>
      <c r="B2724" t="s">
        <v>20140</v>
      </c>
      <c r="C2724" t="s">
        <v>7565</v>
      </c>
      <c r="D2724" t="s">
        <v>20141</v>
      </c>
      <c r="E2724" t="s">
        <v>2295</v>
      </c>
      <c r="F2724" t="s">
        <v>11</v>
      </c>
    </row>
    <row r="2725" spans="1:6" x14ac:dyDescent="0.25">
      <c r="A2725" t="s">
        <v>20145</v>
      </c>
      <c r="B2725" t="s">
        <v>20146</v>
      </c>
      <c r="D2725" t="s">
        <v>20147</v>
      </c>
      <c r="E2725" t="s">
        <v>2621</v>
      </c>
      <c r="F2725" t="s">
        <v>11</v>
      </c>
    </row>
    <row r="2726" spans="1:6" x14ac:dyDescent="0.25">
      <c r="A2726" t="s">
        <v>20148</v>
      </c>
      <c r="B2726" t="s">
        <v>20149</v>
      </c>
      <c r="C2726" t="s">
        <v>7565</v>
      </c>
      <c r="D2726" t="s">
        <v>20150</v>
      </c>
      <c r="E2726" t="s">
        <v>2621</v>
      </c>
      <c r="F2726" t="s">
        <v>11</v>
      </c>
    </row>
    <row r="2727" spans="1:6" x14ac:dyDescent="0.25">
      <c r="A2727" t="s">
        <v>20154</v>
      </c>
      <c r="B2727" t="s">
        <v>20155</v>
      </c>
      <c r="C2727" t="s">
        <v>7565</v>
      </c>
      <c r="D2727" t="s">
        <v>20156</v>
      </c>
      <c r="E2727" t="s">
        <v>3148</v>
      </c>
      <c r="F2727" t="s">
        <v>11</v>
      </c>
    </row>
    <row r="2728" spans="1:6" x14ac:dyDescent="0.25">
      <c r="A2728" t="s">
        <v>20157</v>
      </c>
      <c r="B2728" t="s">
        <v>20158</v>
      </c>
      <c r="C2728" t="s">
        <v>7565</v>
      </c>
      <c r="D2728" t="s">
        <v>20159</v>
      </c>
      <c r="E2728" t="s">
        <v>2009</v>
      </c>
      <c r="F2728" t="s">
        <v>11</v>
      </c>
    </row>
    <row r="2729" spans="1:6" x14ac:dyDescent="0.25">
      <c r="A2729" t="s">
        <v>20160</v>
      </c>
      <c r="B2729" t="s">
        <v>20161</v>
      </c>
      <c r="C2729" t="s">
        <v>7565</v>
      </c>
      <c r="D2729" t="s">
        <v>20162</v>
      </c>
      <c r="E2729" t="s">
        <v>10</v>
      </c>
      <c r="F2729" t="s">
        <v>11</v>
      </c>
    </row>
    <row r="2730" spans="1:6" x14ac:dyDescent="0.25">
      <c r="A2730" t="s">
        <v>20213</v>
      </c>
      <c r="B2730" t="s">
        <v>20214</v>
      </c>
      <c r="C2730" t="s">
        <v>7565</v>
      </c>
      <c r="D2730" t="s">
        <v>20215</v>
      </c>
      <c r="E2730" t="s">
        <v>3143</v>
      </c>
      <c r="F2730" t="s">
        <v>11</v>
      </c>
    </row>
    <row r="2731" spans="1:6" x14ac:dyDescent="0.25">
      <c r="A2731" t="s">
        <v>20216</v>
      </c>
      <c r="B2731" t="s">
        <v>20217</v>
      </c>
      <c r="C2731" t="s">
        <v>7565</v>
      </c>
      <c r="D2731" t="s">
        <v>20218</v>
      </c>
      <c r="E2731" t="s">
        <v>3143</v>
      </c>
      <c r="F2731" t="s">
        <v>11</v>
      </c>
    </row>
    <row r="2732" spans="1:6" x14ac:dyDescent="0.25">
      <c r="A2732" t="s">
        <v>20219</v>
      </c>
      <c r="B2732" t="s">
        <v>20220</v>
      </c>
      <c r="C2732" t="s">
        <v>7565</v>
      </c>
      <c r="D2732" t="s">
        <v>20221</v>
      </c>
      <c r="E2732" t="s">
        <v>3143</v>
      </c>
      <c r="F2732" t="s">
        <v>11</v>
      </c>
    </row>
    <row r="2733" spans="1:6" x14ac:dyDescent="0.25">
      <c r="A2733" t="s">
        <v>20222</v>
      </c>
      <c r="B2733" t="s">
        <v>20223</v>
      </c>
      <c r="C2733" t="s">
        <v>7565</v>
      </c>
      <c r="D2733" t="s">
        <v>20224</v>
      </c>
      <c r="E2733" t="s">
        <v>3143</v>
      </c>
      <c r="F2733" t="s">
        <v>11</v>
      </c>
    </row>
    <row r="2734" spans="1:6" x14ac:dyDescent="0.25">
      <c r="A2734" t="s">
        <v>20225</v>
      </c>
      <c r="B2734" t="s">
        <v>20226</v>
      </c>
      <c r="C2734" t="s">
        <v>7565</v>
      </c>
      <c r="D2734" t="s">
        <v>20227</v>
      </c>
      <c r="E2734" t="s">
        <v>3143</v>
      </c>
      <c r="F2734" t="s">
        <v>11</v>
      </c>
    </row>
    <row r="2735" spans="1:6" x14ac:dyDescent="0.25">
      <c r="A2735" t="s">
        <v>20228</v>
      </c>
      <c r="B2735" t="s">
        <v>20229</v>
      </c>
      <c r="C2735" t="s">
        <v>7565</v>
      </c>
      <c r="D2735" t="s">
        <v>20230</v>
      </c>
      <c r="E2735" t="s">
        <v>653</v>
      </c>
      <c r="F2735" t="s">
        <v>11</v>
      </c>
    </row>
    <row r="2736" spans="1:6" x14ac:dyDescent="0.25">
      <c r="A2736" t="s">
        <v>20231</v>
      </c>
      <c r="B2736" t="s">
        <v>20232</v>
      </c>
      <c r="C2736" t="s">
        <v>7565</v>
      </c>
      <c r="D2736" t="s">
        <v>20233</v>
      </c>
      <c r="E2736" t="s">
        <v>1825</v>
      </c>
      <c r="F2736" t="s">
        <v>11</v>
      </c>
    </row>
    <row r="2737" spans="1:6" x14ac:dyDescent="0.25">
      <c r="A2737" t="s">
        <v>20234</v>
      </c>
      <c r="B2737" t="s">
        <v>20235</v>
      </c>
      <c r="C2737" t="s">
        <v>7565</v>
      </c>
      <c r="D2737" t="s">
        <v>20236</v>
      </c>
      <c r="E2737" t="s">
        <v>57</v>
      </c>
      <c r="F2737" t="s">
        <v>11</v>
      </c>
    </row>
    <row r="2738" spans="1:6" x14ac:dyDescent="0.25">
      <c r="A2738" t="s">
        <v>20237</v>
      </c>
      <c r="B2738" t="s">
        <v>20238</v>
      </c>
      <c r="C2738" t="s">
        <v>20239</v>
      </c>
      <c r="D2738" t="s">
        <v>20240</v>
      </c>
      <c r="E2738" t="s">
        <v>1825</v>
      </c>
      <c r="F2738" t="s">
        <v>11</v>
      </c>
    </row>
    <row r="2739" spans="1:6" x14ac:dyDescent="0.25">
      <c r="A2739" t="s">
        <v>20241</v>
      </c>
      <c r="B2739" t="s">
        <v>20242</v>
      </c>
      <c r="C2739" t="s">
        <v>7565</v>
      </c>
      <c r="D2739" t="s">
        <v>20243</v>
      </c>
      <c r="E2739" t="s">
        <v>653</v>
      </c>
      <c r="F2739" t="s">
        <v>11</v>
      </c>
    </row>
    <row r="2740" spans="1:6" x14ac:dyDescent="0.25">
      <c r="A2740" t="s">
        <v>20244</v>
      </c>
      <c r="B2740" t="s">
        <v>20245</v>
      </c>
      <c r="D2740" t="s">
        <v>20246</v>
      </c>
      <c r="E2740" t="s">
        <v>57</v>
      </c>
      <c r="F2740" t="s">
        <v>11</v>
      </c>
    </row>
    <row r="2741" spans="1:6" x14ac:dyDescent="0.25">
      <c r="A2741" t="s">
        <v>20247</v>
      </c>
      <c r="B2741" t="s">
        <v>20248</v>
      </c>
      <c r="C2741" t="s">
        <v>7565</v>
      </c>
      <c r="D2741" t="s">
        <v>20249</v>
      </c>
      <c r="E2741" t="s">
        <v>1901</v>
      </c>
      <c r="F2741" t="s">
        <v>11</v>
      </c>
    </row>
    <row r="2742" spans="1:6" x14ac:dyDescent="0.25">
      <c r="A2742" t="s">
        <v>20254</v>
      </c>
      <c r="B2742" t="s">
        <v>20255</v>
      </c>
      <c r="C2742" t="s">
        <v>7565</v>
      </c>
      <c r="D2742" t="s">
        <v>20256</v>
      </c>
      <c r="E2742" t="s">
        <v>3143</v>
      </c>
      <c r="F2742" t="s">
        <v>11</v>
      </c>
    </row>
    <row r="2743" spans="1:6" x14ac:dyDescent="0.25">
      <c r="A2743" t="s">
        <v>20260</v>
      </c>
      <c r="B2743" t="s">
        <v>20261</v>
      </c>
      <c r="D2743" t="s">
        <v>20262</v>
      </c>
      <c r="E2743" t="s">
        <v>2295</v>
      </c>
      <c r="F2743" t="s">
        <v>11</v>
      </c>
    </row>
    <row r="2744" spans="1:6" x14ac:dyDescent="0.25">
      <c r="A2744" t="s">
        <v>20263</v>
      </c>
      <c r="B2744" t="s">
        <v>20264</v>
      </c>
      <c r="C2744" t="s">
        <v>7565</v>
      </c>
      <c r="D2744" t="s">
        <v>20265</v>
      </c>
      <c r="E2744" t="s">
        <v>2295</v>
      </c>
      <c r="F2744" t="s">
        <v>11</v>
      </c>
    </row>
    <row r="2745" spans="1:6" x14ac:dyDescent="0.25">
      <c r="A2745" t="s">
        <v>20266</v>
      </c>
      <c r="B2745" t="s">
        <v>20267</v>
      </c>
      <c r="C2745" t="s">
        <v>7565</v>
      </c>
      <c r="D2745" t="s">
        <v>20268</v>
      </c>
      <c r="E2745" t="s">
        <v>2621</v>
      </c>
      <c r="F2745" t="s">
        <v>11</v>
      </c>
    </row>
    <row r="2746" spans="1:6" x14ac:dyDescent="0.25">
      <c r="A2746" t="s">
        <v>20269</v>
      </c>
      <c r="B2746" t="s">
        <v>20270</v>
      </c>
      <c r="C2746" t="s">
        <v>7565</v>
      </c>
      <c r="D2746" t="s">
        <v>20271</v>
      </c>
      <c r="E2746" t="s">
        <v>2621</v>
      </c>
      <c r="F2746" t="s">
        <v>11</v>
      </c>
    </row>
    <row r="2747" spans="1:6" x14ac:dyDescent="0.25">
      <c r="A2747" t="s">
        <v>20272</v>
      </c>
      <c r="B2747" t="s">
        <v>20273</v>
      </c>
      <c r="C2747" t="s">
        <v>7565</v>
      </c>
      <c r="D2747" t="s">
        <v>20274</v>
      </c>
      <c r="E2747" t="s">
        <v>1825</v>
      </c>
      <c r="F2747" t="s">
        <v>11</v>
      </c>
    </row>
    <row r="2748" spans="1:6" x14ac:dyDescent="0.25">
      <c r="A2748" t="s">
        <v>20275</v>
      </c>
      <c r="B2748" t="s">
        <v>20276</v>
      </c>
      <c r="C2748" t="s">
        <v>7565</v>
      </c>
      <c r="D2748" t="s">
        <v>20277</v>
      </c>
      <c r="E2748" t="s">
        <v>1707</v>
      </c>
      <c r="F2748" t="s">
        <v>11</v>
      </c>
    </row>
    <row r="2749" spans="1:6" x14ac:dyDescent="0.25">
      <c r="A2749" t="s">
        <v>20281</v>
      </c>
      <c r="B2749" t="s">
        <v>20282</v>
      </c>
      <c r="C2749" t="s">
        <v>20283</v>
      </c>
      <c r="D2749" t="s">
        <v>20284</v>
      </c>
      <c r="E2749" t="s">
        <v>66</v>
      </c>
      <c r="F2749" t="s">
        <v>11</v>
      </c>
    </row>
    <row r="2750" spans="1:6" x14ac:dyDescent="0.25">
      <c r="A2750" t="s">
        <v>20285</v>
      </c>
      <c r="B2750" t="s">
        <v>20286</v>
      </c>
      <c r="C2750" t="s">
        <v>20287</v>
      </c>
      <c r="D2750" t="s">
        <v>20288</v>
      </c>
      <c r="E2750" t="s">
        <v>66</v>
      </c>
      <c r="F2750" t="s">
        <v>11</v>
      </c>
    </row>
    <row r="2751" spans="1:6" x14ac:dyDescent="0.25">
      <c r="A2751" t="s">
        <v>20327</v>
      </c>
      <c r="B2751" t="s">
        <v>20328</v>
      </c>
      <c r="C2751" t="s">
        <v>20329</v>
      </c>
      <c r="D2751" t="s">
        <v>20330</v>
      </c>
      <c r="E2751" t="s">
        <v>3148</v>
      </c>
      <c r="F2751" t="s">
        <v>11</v>
      </c>
    </row>
    <row r="2752" spans="1:6" x14ac:dyDescent="0.25">
      <c r="A2752" t="s">
        <v>20331</v>
      </c>
      <c r="B2752" t="s">
        <v>20332</v>
      </c>
      <c r="C2752" t="s">
        <v>7565</v>
      </c>
      <c r="D2752" t="s">
        <v>20333</v>
      </c>
      <c r="E2752" t="s">
        <v>2295</v>
      </c>
      <c r="F2752" t="s">
        <v>11</v>
      </c>
    </row>
    <row r="2753" spans="1:6" x14ac:dyDescent="0.25">
      <c r="A2753" t="s">
        <v>20334</v>
      </c>
      <c r="B2753" t="s">
        <v>20335</v>
      </c>
      <c r="C2753" t="s">
        <v>20336</v>
      </c>
      <c r="D2753" t="s">
        <v>20337</v>
      </c>
      <c r="E2753" t="s">
        <v>2295</v>
      </c>
      <c r="F2753" t="s">
        <v>11</v>
      </c>
    </row>
    <row r="2754" spans="1:6" x14ac:dyDescent="0.25">
      <c r="A2754" t="s">
        <v>20350</v>
      </c>
      <c r="B2754" t="s">
        <v>20351</v>
      </c>
      <c r="C2754" t="s">
        <v>7565</v>
      </c>
      <c r="D2754" t="s">
        <v>20352</v>
      </c>
      <c r="E2754" t="s">
        <v>66</v>
      </c>
      <c r="F2754" t="s">
        <v>11</v>
      </c>
    </row>
    <row r="2755" spans="1:6" x14ac:dyDescent="0.25">
      <c r="A2755" t="s">
        <v>20379</v>
      </c>
      <c r="B2755" t="s">
        <v>20380</v>
      </c>
      <c r="D2755" t="s">
        <v>20381</v>
      </c>
      <c r="E2755" t="s">
        <v>66</v>
      </c>
      <c r="F2755" t="s">
        <v>11</v>
      </c>
    </row>
    <row r="2756" spans="1:6" x14ac:dyDescent="0.25">
      <c r="A2756" t="s">
        <v>20382</v>
      </c>
      <c r="B2756" t="s">
        <v>20383</v>
      </c>
      <c r="C2756" t="s">
        <v>7565</v>
      </c>
      <c r="D2756" t="s">
        <v>20384</v>
      </c>
      <c r="E2756" t="s">
        <v>66</v>
      </c>
      <c r="F2756" t="s">
        <v>11</v>
      </c>
    </row>
    <row r="2757" spans="1:6" x14ac:dyDescent="0.25">
      <c r="A2757" t="s">
        <v>20413</v>
      </c>
      <c r="B2757" t="s">
        <v>20414</v>
      </c>
      <c r="C2757" t="s">
        <v>7565</v>
      </c>
      <c r="D2757" t="s">
        <v>20415</v>
      </c>
      <c r="E2757" t="s">
        <v>66</v>
      </c>
      <c r="F2757" t="s">
        <v>11</v>
      </c>
    </row>
    <row r="2758" spans="1:6" x14ac:dyDescent="0.25">
      <c r="A2758" t="s">
        <v>20416</v>
      </c>
      <c r="B2758" t="s">
        <v>20417</v>
      </c>
      <c r="C2758" t="s">
        <v>7565</v>
      </c>
      <c r="D2758" t="s">
        <v>20418</v>
      </c>
      <c r="E2758" t="s">
        <v>2630</v>
      </c>
      <c r="F2758" t="s">
        <v>11</v>
      </c>
    </row>
    <row r="2759" spans="1:6" x14ac:dyDescent="0.25">
      <c r="A2759" t="s">
        <v>1767</v>
      </c>
      <c r="B2759" t="s">
        <v>1768</v>
      </c>
      <c r="C2759" t="s">
        <v>1769</v>
      </c>
      <c r="D2759" t="s">
        <v>1770</v>
      </c>
      <c r="E2759" t="s">
        <v>1771</v>
      </c>
      <c r="F2759" t="s">
        <v>1772</v>
      </c>
    </row>
    <row r="2760" spans="1:6" x14ac:dyDescent="0.25">
      <c r="A2760" t="s">
        <v>3345</v>
      </c>
      <c r="B2760" t="s">
        <v>3346</v>
      </c>
      <c r="C2760" t="s">
        <v>3347</v>
      </c>
      <c r="D2760" t="s">
        <v>3348</v>
      </c>
      <c r="E2760" t="s">
        <v>3349</v>
      </c>
      <c r="F2760" t="s">
        <v>1772</v>
      </c>
    </row>
    <row r="2761" spans="1:6" x14ac:dyDescent="0.25">
      <c r="A2761" t="s">
        <v>3350</v>
      </c>
      <c r="B2761" t="s">
        <v>3351</v>
      </c>
      <c r="C2761" t="s">
        <v>3352</v>
      </c>
      <c r="D2761" t="s">
        <v>3353</v>
      </c>
      <c r="E2761" t="s">
        <v>3349</v>
      </c>
      <c r="F2761" t="s">
        <v>1772</v>
      </c>
    </row>
    <row r="2762" spans="1:6" x14ac:dyDescent="0.25">
      <c r="A2762" t="s">
        <v>3354</v>
      </c>
      <c r="B2762" t="s">
        <v>3355</v>
      </c>
      <c r="C2762" t="s">
        <v>3356</v>
      </c>
      <c r="D2762" t="s">
        <v>3357</v>
      </c>
      <c r="E2762" t="s">
        <v>3349</v>
      </c>
      <c r="F2762" t="s">
        <v>1772</v>
      </c>
    </row>
    <row r="2763" spans="1:6" x14ac:dyDescent="0.25">
      <c r="A2763" t="s">
        <v>3851</v>
      </c>
      <c r="B2763" t="s">
        <v>454</v>
      </c>
      <c r="C2763" t="s">
        <v>3852</v>
      </c>
      <c r="D2763" t="s">
        <v>3853</v>
      </c>
      <c r="E2763" t="s">
        <v>3349</v>
      </c>
      <c r="F2763" t="s">
        <v>1772</v>
      </c>
    </row>
    <row r="2764" spans="1:6" x14ac:dyDescent="0.25">
      <c r="A2764" t="s">
        <v>5068</v>
      </c>
      <c r="B2764" t="s">
        <v>5069</v>
      </c>
      <c r="C2764" t="s">
        <v>5070</v>
      </c>
      <c r="D2764" t="s">
        <v>5071</v>
      </c>
      <c r="E2764" t="s">
        <v>1771</v>
      </c>
      <c r="F2764" t="s">
        <v>1772</v>
      </c>
    </row>
    <row r="2765" spans="1:6" x14ac:dyDescent="0.25">
      <c r="A2765" t="s">
        <v>5072</v>
      </c>
      <c r="B2765" t="s">
        <v>5073</v>
      </c>
      <c r="C2765" t="s">
        <v>5074</v>
      </c>
      <c r="D2765" t="s">
        <v>5075</v>
      </c>
      <c r="E2765" t="s">
        <v>1771</v>
      </c>
      <c r="F2765" t="s">
        <v>1772</v>
      </c>
    </row>
    <row r="2766" spans="1:6" x14ac:dyDescent="0.25">
      <c r="A2766" t="s">
        <v>6115</v>
      </c>
      <c r="B2766" t="s">
        <v>6116</v>
      </c>
      <c r="C2766" t="s">
        <v>6117</v>
      </c>
      <c r="D2766" t="s">
        <v>6118</v>
      </c>
      <c r="E2766" t="s">
        <v>1771</v>
      </c>
      <c r="F2766" t="s">
        <v>1772</v>
      </c>
    </row>
    <row r="2767" spans="1:6" x14ac:dyDescent="0.25">
      <c r="A2767" t="s">
        <v>6119</v>
      </c>
      <c r="B2767" t="s">
        <v>6120</v>
      </c>
      <c r="C2767" t="s">
        <v>6121</v>
      </c>
      <c r="D2767" t="s">
        <v>6122</v>
      </c>
      <c r="E2767" t="s">
        <v>3349</v>
      </c>
      <c r="F2767" t="s">
        <v>1772</v>
      </c>
    </row>
    <row r="2768" spans="1:6" x14ac:dyDescent="0.25">
      <c r="A2768" t="s">
        <v>6856</v>
      </c>
      <c r="B2768" t="s">
        <v>6857</v>
      </c>
      <c r="C2768" t="s">
        <v>6858</v>
      </c>
      <c r="D2768" t="s">
        <v>6859</v>
      </c>
      <c r="E2768" t="s">
        <v>1771</v>
      </c>
      <c r="F2768" t="s">
        <v>1772</v>
      </c>
    </row>
    <row r="2769" spans="1:6" x14ac:dyDescent="0.25">
      <c r="A2769" t="s">
        <v>6860</v>
      </c>
      <c r="B2769" t="s">
        <v>6861</v>
      </c>
      <c r="C2769" t="s">
        <v>6862</v>
      </c>
      <c r="D2769" t="s">
        <v>6863</v>
      </c>
      <c r="E2769" t="s">
        <v>1771</v>
      </c>
      <c r="F2769" t="s">
        <v>1772</v>
      </c>
    </row>
    <row r="2770" spans="1:6" x14ac:dyDescent="0.25">
      <c r="A2770" t="s">
        <v>6864</v>
      </c>
      <c r="B2770" t="s">
        <v>6865</v>
      </c>
      <c r="C2770" t="s">
        <v>6866</v>
      </c>
      <c r="D2770" t="s">
        <v>6867</v>
      </c>
      <c r="E2770" t="s">
        <v>1771</v>
      </c>
      <c r="F2770" t="s">
        <v>1772</v>
      </c>
    </row>
    <row r="2771" spans="1:6" x14ac:dyDescent="0.25">
      <c r="A2771" t="s">
        <v>6884</v>
      </c>
      <c r="B2771" t="s">
        <v>6885</v>
      </c>
      <c r="C2771" t="s">
        <v>6886</v>
      </c>
      <c r="D2771" t="s">
        <v>6887</v>
      </c>
      <c r="E2771" t="s">
        <v>1771</v>
      </c>
      <c r="F2771" t="s">
        <v>1772</v>
      </c>
    </row>
    <row r="2772" spans="1:6" x14ac:dyDescent="0.25">
      <c r="A2772" t="s">
        <v>6888</v>
      </c>
      <c r="B2772" t="s">
        <v>6889</v>
      </c>
      <c r="C2772" t="s">
        <v>6890</v>
      </c>
      <c r="D2772" t="s">
        <v>6891</v>
      </c>
      <c r="E2772" t="s">
        <v>1771</v>
      </c>
      <c r="F2772" t="s">
        <v>1772</v>
      </c>
    </row>
    <row r="2773" spans="1:6" x14ac:dyDescent="0.25">
      <c r="A2773" t="s">
        <v>6892</v>
      </c>
      <c r="B2773" t="s">
        <v>6893</v>
      </c>
      <c r="C2773" t="s">
        <v>6894</v>
      </c>
      <c r="D2773" t="s">
        <v>6895</v>
      </c>
      <c r="E2773" t="s">
        <v>1771</v>
      </c>
      <c r="F2773" t="s">
        <v>1772</v>
      </c>
    </row>
    <row r="2774" spans="1:6" x14ac:dyDescent="0.25">
      <c r="A2774" t="s">
        <v>6896</v>
      </c>
      <c r="B2774" t="s">
        <v>6897</v>
      </c>
      <c r="C2774" t="s">
        <v>6898</v>
      </c>
      <c r="D2774" t="s">
        <v>6899</v>
      </c>
      <c r="E2774" t="s">
        <v>1771</v>
      </c>
      <c r="F2774" t="s">
        <v>1772</v>
      </c>
    </row>
    <row r="2775" spans="1:6" x14ac:dyDescent="0.25">
      <c r="A2775" t="s">
        <v>6900</v>
      </c>
      <c r="B2775" t="s">
        <v>6901</v>
      </c>
      <c r="C2775" t="s">
        <v>6902</v>
      </c>
      <c r="D2775" t="s">
        <v>6903</v>
      </c>
      <c r="E2775" t="s">
        <v>6904</v>
      </c>
      <c r="F2775" t="s">
        <v>1772</v>
      </c>
    </row>
    <row r="2776" spans="1:6" x14ac:dyDescent="0.25">
      <c r="A2776" t="s">
        <v>3422</v>
      </c>
      <c r="B2776" t="s">
        <v>3423</v>
      </c>
      <c r="C2776" t="s">
        <v>7190</v>
      </c>
      <c r="D2776" t="s">
        <v>7191</v>
      </c>
      <c r="E2776" t="s">
        <v>3349</v>
      </c>
      <c r="F2776" t="s">
        <v>1772</v>
      </c>
    </row>
    <row r="2777" spans="1:6" x14ac:dyDescent="0.25">
      <c r="A2777" t="s">
        <v>8195</v>
      </c>
      <c r="B2777" t="s">
        <v>8196</v>
      </c>
      <c r="C2777" t="s">
        <v>8197</v>
      </c>
      <c r="D2777" t="s">
        <v>8198</v>
      </c>
      <c r="E2777" t="s">
        <v>3349</v>
      </c>
      <c r="F2777" t="s">
        <v>1772</v>
      </c>
    </row>
    <row r="2778" spans="1:6" x14ac:dyDescent="0.25">
      <c r="A2778" t="s">
        <v>8202</v>
      </c>
      <c r="B2778" t="s">
        <v>8203</v>
      </c>
      <c r="C2778" t="s">
        <v>8204</v>
      </c>
      <c r="D2778" t="s">
        <v>8205</v>
      </c>
      <c r="E2778" t="s">
        <v>1771</v>
      </c>
      <c r="F2778" t="s">
        <v>1772</v>
      </c>
    </row>
    <row r="2779" spans="1:6" x14ac:dyDescent="0.25">
      <c r="A2779" t="s">
        <v>8206</v>
      </c>
      <c r="B2779" t="s">
        <v>8207</v>
      </c>
      <c r="C2779" t="s">
        <v>8208</v>
      </c>
      <c r="D2779" t="s">
        <v>8209</v>
      </c>
      <c r="E2779" t="s">
        <v>1771</v>
      </c>
      <c r="F2779" t="s">
        <v>1772</v>
      </c>
    </row>
    <row r="2780" spans="1:6" x14ac:dyDescent="0.25">
      <c r="A2780" t="s">
        <v>8210</v>
      </c>
      <c r="B2780" t="s">
        <v>8211</v>
      </c>
      <c r="C2780" t="s">
        <v>8212</v>
      </c>
      <c r="D2780" t="s">
        <v>8213</v>
      </c>
      <c r="E2780" t="s">
        <v>1771</v>
      </c>
      <c r="F2780" t="s">
        <v>1772</v>
      </c>
    </row>
    <row r="2781" spans="1:6" x14ac:dyDescent="0.25">
      <c r="A2781" t="s">
        <v>8214</v>
      </c>
      <c r="B2781" t="s">
        <v>8215</v>
      </c>
      <c r="C2781" t="s">
        <v>8216</v>
      </c>
      <c r="D2781" t="s">
        <v>8217</v>
      </c>
      <c r="E2781" t="s">
        <v>1771</v>
      </c>
      <c r="F2781" t="s">
        <v>1772</v>
      </c>
    </row>
    <row r="2782" spans="1:6" x14ac:dyDescent="0.25">
      <c r="A2782" t="s">
        <v>8395</v>
      </c>
      <c r="B2782" t="s">
        <v>8396</v>
      </c>
      <c r="C2782" t="s">
        <v>8397</v>
      </c>
      <c r="D2782" t="s">
        <v>8398</v>
      </c>
      <c r="E2782" t="s">
        <v>1771</v>
      </c>
      <c r="F2782" t="s">
        <v>1772</v>
      </c>
    </row>
    <row r="2783" spans="1:6" x14ac:dyDescent="0.25">
      <c r="A2783" t="s">
        <v>8642</v>
      </c>
      <c r="B2783" t="s">
        <v>8643</v>
      </c>
      <c r="C2783" t="s">
        <v>8644</v>
      </c>
      <c r="D2783" t="s">
        <v>8645</v>
      </c>
      <c r="E2783" t="s">
        <v>1771</v>
      </c>
      <c r="F2783" t="s">
        <v>1772</v>
      </c>
    </row>
    <row r="2784" spans="1:6" x14ac:dyDescent="0.25">
      <c r="A2784" t="s">
        <v>8658</v>
      </c>
      <c r="B2784" t="s">
        <v>8659</v>
      </c>
      <c r="C2784" t="s">
        <v>8660</v>
      </c>
      <c r="D2784" t="s">
        <v>8661</v>
      </c>
      <c r="E2784" t="s">
        <v>1771</v>
      </c>
      <c r="F2784" t="s">
        <v>1772</v>
      </c>
    </row>
    <row r="2785" spans="1:6" x14ac:dyDescent="0.25">
      <c r="A2785" t="s">
        <v>8873</v>
      </c>
      <c r="B2785" t="s">
        <v>8874</v>
      </c>
      <c r="C2785" t="s">
        <v>8875</v>
      </c>
      <c r="D2785" t="s">
        <v>8876</v>
      </c>
      <c r="E2785" t="s">
        <v>1771</v>
      </c>
      <c r="F2785" t="s">
        <v>1772</v>
      </c>
    </row>
    <row r="2786" spans="1:6" x14ac:dyDescent="0.25">
      <c r="A2786" t="s">
        <v>8931</v>
      </c>
      <c r="B2786" t="s">
        <v>8932</v>
      </c>
      <c r="C2786" t="s">
        <v>8933</v>
      </c>
      <c r="D2786" t="s">
        <v>8934</v>
      </c>
      <c r="E2786" t="s">
        <v>1771</v>
      </c>
      <c r="F2786" t="s">
        <v>1772</v>
      </c>
    </row>
    <row r="2787" spans="1:6" x14ac:dyDescent="0.25">
      <c r="A2787" t="s">
        <v>8935</v>
      </c>
      <c r="B2787" t="s">
        <v>8936</v>
      </c>
      <c r="C2787" t="s">
        <v>8937</v>
      </c>
      <c r="D2787" t="s">
        <v>8938</v>
      </c>
      <c r="E2787" t="s">
        <v>1771</v>
      </c>
      <c r="F2787" t="s">
        <v>1772</v>
      </c>
    </row>
    <row r="2788" spans="1:6" x14ac:dyDescent="0.25">
      <c r="A2788" t="s">
        <v>8939</v>
      </c>
      <c r="B2788" t="s">
        <v>8940</v>
      </c>
      <c r="C2788" t="s">
        <v>8941</v>
      </c>
      <c r="D2788" t="s">
        <v>8942</v>
      </c>
      <c r="E2788" t="s">
        <v>1771</v>
      </c>
      <c r="F2788" t="s">
        <v>1772</v>
      </c>
    </row>
    <row r="2789" spans="1:6" x14ac:dyDescent="0.25">
      <c r="A2789" t="s">
        <v>9381</v>
      </c>
      <c r="B2789" t="s">
        <v>9382</v>
      </c>
      <c r="C2789" t="s">
        <v>9383</v>
      </c>
      <c r="D2789" t="s">
        <v>9384</v>
      </c>
      <c r="E2789" t="s">
        <v>3349</v>
      </c>
      <c r="F2789" t="s">
        <v>1772</v>
      </c>
    </row>
    <row r="2790" spans="1:6" x14ac:dyDescent="0.25">
      <c r="A2790" t="s">
        <v>10202</v>
      </c>
      <c r="B2790" t="s">
        <v>10203</v>
      </c>
      <c r="C2790" t="s">
        <v>10204</v>
      </c>
      <c r="D2790" t="s">
        <v>10205</v>
      </c>
      <c r="E2790" t="s">
        <v>10206</v>
      </c>
      <c r="F2790" t="s">
        <v>1772</v>
      </c>
    </row>
    <row r="2791" spans="1:6" x14ac:dyDescent="0.25">
      <c r="A2791" t="s">
        <v>10563</v>
      </c>
      <c r="B2791" t="s">
        <v>10564</v>
      </c>
      <c r="C2791" t="s">
        <v>10565</v>
      </c>
      <c r="D2791" t="s">
        <v>4736</v>
      </c>
      <c r="E2791" t="s">
        <v>1771</v>
      </c>
      <c r="F2791" t="s">
        <v>1772</v>
      </c>
    </row>
    <row r="2792" spans="1:6" x14ac:dyDescent="0.25">
      <c r="A2792" t="s">
        <v>10663</v>
      </c>
      <c r="B2792" t="s">
        <v>10664</v>
      </c>
      <c r="C2792" t="s">
        <v>10665</v>
      </c>
      <c r="D2792" t="s">
        <v>10666</v>
      </c>
      <c r="E2792" t="s">
        <v>1771</v>
      </c>
      <c r="F2792" t="s">
        <v>1772</v>
      </c>
    </row>
    <row r="2793" spans="1:6" x14ac:dyDescent="0.25">
      <c r="A2793" t="s">
        <v>10667</v>
      </c>
      <c r="B2793" t="s">
        <v>10668</v>
      </c>
      <c r="C2793" t="s">
        <v>10669</v>
      </c>
      <c r="D2793" t="s">
        <v>10670</v>
      </c>
      <c r="E2793" t="s">
        <v>1771</v>
      </c>
      <c r="F2793" t="s">
        <v>1772</v>
      </c>
    </row>
    <row r="2794" spans="1:6" x14ac:dyDescent="0.25">
      <c r="A2794" t="s">
        <v>10924</v>
      </c>
      <c r="B2794" t="s">
        <v>10925</v>
      </c>
      <c r="C2794" t="s">
        <v>10926</v>
      </c>
      <c r="D2794" t="s">
        <v>10927</v>
      </c>
      <c r="E2794" t="s">
        <v>3349</v>
      </c>
      <c r="F2794" t="s">
        <v>1772</v>
      </c>
    </row>
    <row r="2795" spans="1:6" x14ac:dyDescent="0.25">
      <c r="A2795" t="s">
        <v>10928</v>
      </c>
      <c r="B2795" t="s">
        <v>10929</v>
      </c>
      <c r="C2795" t="s">
        <v>10930</v>
      </c>
      <c r="D2795" t="s">
        <v>10931</v>
      </c>
      <c r="E2795" t="s">
        <v>3349</v>
      </c>
      <c r="F2795" t="s">
        <v>1772</v>
      </c>
    </row>
    <row r="2796" spans="1:6" x14ac:dyDescent="0.25">
      <c r="A2796" t="s">
        <v>10932</v>
      </c>
      <c r="B2796" t="s">
        <v>10933</v>
      </c>
      <c r="C2796" t="s">
        <v>10934</v>
      </c>
      <c r="D2796" t="s">
        <v>10935</v>
      </c>
      <c r="E2796" t="s">
        <v>1771</v>
      </c>
      <c r="F2796" t="s">
        <v>1772</v>
      </c>
    </row>
    <row r="2797" spans="1:6" x14ac:dyDescent="0.25">
      <c r="A2797" t="s">
        <v>11706</v>
      </c>
      <c r="B2797" t="s">
        <v>11707</v>
      </c>
      <c r="C2797" t="s">
        <v>11708</v>
      </c>
      <c r="D2797" t="s">
        <v>11709</v>
      </c>
      <c r="E2797" t="s">
        <v>10206</v>
      </c>
      <c r="F2797" t="s">
        <v>1772</v>
      </c>
    </row>
    <row r="2798" spans="1:6" x14ac:dyDescent="0.25">
      <c r="A2798" t="s">
        <v>11721</v>
      </c>
      <c r="B2798" t="s">
        <v>11722</v>
      </c>
      <c r="C2798" t="s">
        <v>11723</v>
      </c>
      <c r="D2798" t="s">
        <v>11724</v>
      </c>
      <c r="E2798" t="s">
        <v>1771</v>
      </c>
      <c r="F2798" t="s">
        <v>1772</v>
      </c>
    </row>
    <row r="2799" spans="1:6" x14ac:dyDescent="0.25">
      <c r="A2799" t="s">
        <v>11729</v>
      </c>
      <c r="B2799" t="s">
        <v>11730</v>
      </c>
      <c r="C2799" t="s">
        <v>11731</v>
      </c>
      <c r="D2799" t="s">
        <v>11732</v>
      </c>
      <c r="E2799" t="s">
        <v>3349</v>
      </c>
      <c r="F2799" t="s">
        <v>1772</v>
      </c>
    </row>
    <row r="2800" spans="1:6" x14ac:dyDescent="0.25">
      <c r="A2800" t="s">
        <v>11733</v>
      </c>
      <c r="B2800" t="s">
        <v>11734</v>
      </c>
      <c r="C2800" t="s">
        <v>11735</v>
      </c>
      <c r="D2800" t="s">
        <v>11736</v>
      </c>
      <c r="E2800" t="s">
        <v>1771</v>
      </c>
      <c r="F2800" t="s">
        <v>1772</v>
      </c>
    </row>
    <row r="2801" spans="1:6" x14ac:dyDescent="0.25">
      <c r="A2801" t="s">
        <v>11737</v>
      </c>
      <c r="B2801" t="s">
        <v>11738</v>
      </c>
      <c r="C2801" t="s">
        <v>11739</v>
      </c>
      <c r="D2801" t="s">
        <v>11740</v>
      </c>
      <c r="E2801" t="s">
        <v>1771</v>
      </c>
      <c r="F2801" t="s">
        <v>1772</v>
      </c>
    </row>
    <row r="2802" spans="1:6" x14ac:dyDescent="0.25">
      <c r="A2802" t="s">
        <v>11741</v>
      </c>
      <c r="B2802" t="s">
        <v>11742</v>
      </c>
      <c r="C2802" t="s">
        <v>11743</v>
      </c>
      <c r="D2802" t="s">
        <v>11744</v>
      </c>
      <c r="E2802" t="s">
        <v>3349</v>
      </c>
      <c r="F2802" t="s">
        <v>1772</v>
      </c>
    </row>
    <row r="2803" spans="1:6" x14ac:dyDescent="0.25">
      <c r="A2803" t="s">
        <v>12001</v>
      </c>
      <c r="B2803" t="s">
        <v>12002</v>
      </c>
      <c r="C2803" t="s">
        <v>12003</v>
      </c>
      <c r="D2803" t="s">
        <v>12004</v>
      </c>
      <c r="E2803" t="s">
        <v>3349</v>
      </c>
      <c r="F2803" t="s">
        <v>1772</v>
      </c>
    </row>
    <row r="2804" spans="1:6" x14ac:dyDescent="0.25">
      <c r="A2804" t="s">
        <v>12117</v>
      </c>
      <c r="B2804" t="s">
        <v>12118</v>
      </c>
      <c r="C2804" t="s">
        <v>12119</v>
      </c>
      <c r="D2804" t="s">
        <v>12120</v>
      </c>
      <c r="E2804" t="s">
        <v>1771</v>
      </c>
      <c r="F2804" t="s">
        <v>1772</v>
      </c>
    </row>
    <row r="2805" spans="1:6" x14ac:dyDescent="0.25">
      <c r="A2805" t="s">
        <v>12906</v>
      </c>
      <c r="B2805" t="s">
        <v>12907</v>
      </c>
      <c r="C2805" t="s">
        <v>12908</v>
      </c>
      <c r="D2805" t="s">
        <v>12909</v>
      </c>
      <c r="E2805" t="s">
        <v>3349</v>
      </c>
      <c r="F2805" t="s">
        <v>1772</v>
      </c>
    </row>
    <row r="2806" spans="1:6" x14ac:dyDescent="0.25">
      <c r="A2806" t="s">
        <v>12918</v>
      </c>
      <c r="B2806" t="s">
        <v>12919</v>
      </c>
      <c r="C2806" t="s">
        <v>12920</v>
      </c>
      <c r="D2806" t="s">
        <v>12921</v>
      </c>
      <c r="E2806" t="s">
        <v>1771</v>
      </c>
      <c r="F2806" t="s">
        <v>1772</v>
      </c>
    </row>
    <row r="2807" spans="1:6" x14ac:dyDescent="0.25">
      <c r="A2807" t="s">
        <v>12922</v>
      </c>
      <c r="B2807" t="s">
        <v>12923</v>
      </c>
      <c r="C2807" t="s">
        <v>12924</v>
      </c>
      <c r="D2807" t="s">
        <v>12925</v>
      </c>
      <c r="E2807" t="s">
        <v>1771</v>
      </c>
      <c r="F2807" t="s">
        <v>1772</v>
      </c>
    </row>
    <row r="2808" spans="1:6" x14ac:dyDescent="0.25">
      <c r="A2808" t="s">
        <v>12926</v>
      </c>
      <c r="B2808" t="s">
        <v>12927</v>
      </c>
      <c r="C2808" t="s">
        <v>12928</v>
      </c>
      <c r="D2808" t="s">
        <v>12929</v>
      </c>
      <c r="E2808" t="s">
        <v>1771</v>
      </c>
      <c r="F2808" t="s">
        <v>1772</v>
      </c>
    </row>
    <row r="2809" spans="1:6" x14ac:dyDescent="0.25">
      <c r="A2809" t="s">
        <v>13730</v>
      </c>
      <c r="B2809" t="s">
        <v>13731</v>
      </c>
      <c r="C2809" t="s">
        <v>13732</v>
      </c>
      <c r="D2809" t="s">
        <v>13733</v>
      </c>
      <c r="E2809" t="s">
        <v>10206</v>
      </c>
      <c r="F2809" t="s">
        <v>1772</v>
      </c>
    </row>
    <row r="2810" spans="1:6" x14ac:dyDescent="0.25">
      <c r="A2810" t="s">
        <v>13734</v>
      </c>
      <c r="B2810" t="s">
        <v>13735</v>
      </c>
      <c r="C2810" t="s">
        <v>13736</v>
      </c>
      <c r="D2810" t="s">
        <v>13737</v>
      </c>
      <c r="E2810" t="s">
        <v>1771</v>
      </c>
      <c r="F2810" t="s">
        <v>1772</v>
      </c>
    </row>
    <row r="2811" spans="1:6" x14ac:dyDescent="0.25">
      <c r="A2811" t="s">
        <v>13738</v>
      </c>
      <c r="B2811" t="s">
        <v>13739</v>
      </c>
      <c r="C2811" t="s">
        <v>13740</v>
      </c>
      <c r="D2811" t="s">
        <v>13741</v>
      </c>
      <c r="E2811" t="s">
        <v>1771</v>
      </c>
      <c r="F2811" t="s">
        <v>1772</v>
      </c>
    </row>
    <row r="2812" spans="1:6" x14ac:dyDescent="0.25">
      <c r="A2812" t="s">
        <v>13742</v>
      </c>
      <c r="B2812" t="s">
        <v>13743</v>
      </c>
      <c r="C2812" t="s">
        <v>13744</v>
      </c>
      <c r="D2812" t="s">
        <v>13745</v>
      </c>
      <c r="E2812" t="s">
        <v>1771</v>
      </c>
      <c r="F2812" t="s">
        <v>1772</v>
      </c>
    </row>
    <row r="2813" spans="1:6" x14ac:dyDescent="0.25">
      <c r="A2813" t="s">
        <v>13769</v>
      </c>
      <c r="B2813" t="s">
        <v>13770</v>
      </c>
      <c r="D2813" t="s">
        <v>13771</v>
      </c>
      <c r="E2813" t="s">
        <v>10206</v>
      </c>
      <c r="F2813" t="s">
        <v>1772</v>
      </c>
    </row>
    <row r="2814" spans="1:6" x14ac:dyDescent="0.25">
      <c r="A2814" t="s">
        <v>14463</v>
      </c>
      <c r="B2814" t="s">
        <v>14464</v>
      </c>
      <c r="C2814" t="s">
        <v>7565</v>
      </c>
      <c r="D2814" t="s">
        <v>14465</v>
      </c>
      <c r="E2814" t="s">
        <v>1771</v>
      </c>
      <c r="F2814" t="s">
        <v>1772</v>
      </c>
    </row>
    <row r="2815" spans="1:6" x14ac:dyDescent="0.25">
      <c r="A2815" t="s">
        <v>15322</v>
      </c>
      <c r="B2815" t="s">
        <v>15323</v>
      </c>
      <c r="C2815" t="s">
        <v>15324</v>
      </c>
      <c r="D2815" t="s">
        <v>15325</v>
      </c>
      <c r="E2815" t="s">
        <v>1771</v>
      </c>
      <c r="F2815" t="s">
        <v>1772</v>
      </c>
    </row>
    <row r="2816" spans="1:6" x14ac:dyDescent="0.25">
      <c r="A2816" t="s">
        <v>15786</v>
      </c>
      <c r="B2816" t="s">
        <v>15787</v>
      </c>
      <c r="C2816" t="s">
        <v>15788</v>
      </c>
      <c r="D2816" t="s">
        <v>15789</v>
      </c>
      <c r="E2816" t="s">
        <v>1771</v>
      </c>
      <c r="F2816" t="s">
        <v>1772</v>
      </c>
    </row>
    <row r="2817" spans="1:6" x14ac:dyDescent="0.25">
      <c r="A2817" t="s">
        <v>16034</v>
      </c>
      <c r="B2817" t="s">
        <v>16035</v>
      </c>
      <c r="C2817" t="s">
        <v>16036</v>
      </c>
      <c r="D2817" t="s">
        <v>16037</v>
      </c>
      <c r="E2817" t="s">
        <v>1771</v>
      </c>
      <c r="F2817" t="s">
        <v>1772</v>
      </c>
    </row>
    <row r="2818" spans="1:6" x14ac:dyDescent="0.25">
      <c r="A2818" t="s">
        <v>16714</v>
      </c>
      <c r="B2818" t="s">
        <v>9711</v>
      </c>
      <c r="D2818" t="s">
        <v>16715</v>
      </c>
      <c r="E2818" t="s">
        <v>10206</v>
      </c>
      <c r="F2818" t="s">
        <v>1772</v>
      </c>
    </row>
    <row r="2819" spans="1:6" x14ac:dyDescent="0.25">
      <c r="A2819" t="s">
        <v>16817</v>
      </c>
      <c r="B2819" t="s">
        <v>16818</v>
      </c>
      <c r="C2819" t="s">
        <v>7565</v>
      </c>
      <c r="D2819" t="s">
        <v>16819</v>
      </c>
      <c r="E2819" t="s">
        <v>6904</v>
      </c>
      <c r="F2819" t="s">
        <v>1772</v>
      </c>
    </row>
    <row r="2820" spans="1:6" x14ac:dyDescent="0.25">
      <c r="A2820" t="s">
        <v>17020</v>
      </c>
      <c r="B2820" t="s">
        <v>17021</v>
      </c>
      <c r="C2820" t="s">
        <v>17022</v>
      </c>
      <c r="D2820" t="s">
        <v>17023</v>
      </c>
      <c r="E2820" t="s">
        <v>1771</v>
      </c>
      <c r="F2820" t="s">
        <v>1772</v>
      </c>
    </row>
    <row r="2821" spans="1:6" x14ac:dyDescent="0.25">
      <c r="A2821" t="s">
        <v>6613</v>
      </c>
      <c r="B2821" t="s">
        <v>6614</v>
      </c>
      <c r="C2821" t="s">
        <v>7565</v>
      </c>
      <c r="D2821" t="s">
        <v>18670</v>
      </c>
      <c r="E2821" t="s">
        <v>3349</v>
      </c>
      <c r="F2821" t="s">
        <v>1772</v>
      </c>
    </row>
    <row r="2822" spans="1:6" x14ac:dyDescent="0.25">
      <c r="A2822" t="s">
        <v>19104</v>
      </c>
      <c r="B2822" t="s">
        <v>19105</v>
      </c>
      <c r="C2822" t="s">
        <v>7565</v>
      </c>
      <c r="D2822" t="s">
        <v>19106</v>
      </c>
      <c r="E2822" t="s">
        <v>3349</v>
      </c>
      <c r="F2822" t="s">
        <v>1772</v>
      </c>
    </row>
    <row r="2823" spans="1:6" x14ac:dyDescent="0.25">
      <c r="A2823" t="s">
        <v>19342</v>
      </c>
      <c r="B2823" t="s">
        <v>19343</v>
      </c>
      <c r="D2823" t="s">
        <v>19344</v>
      </c>
      <c r="E2823" t="s">
        <v>1771</v>
      </c>
      <c r="F2823" t="s">
        <v>1772</v>
      </c>
    </row>
    <row r="2824" spans="1:6" x14ac:dyDescent="0.25">
      <c r="A2824" t="s">
        <v>19349</v>
      </c>
      <c r="B2824" t="s">
        <v>19350</v>
      </c>
      <c r="C2824" t="s">
        <v>19351</v>
      </c>
      <c r="D2824" t="s">
        <v>19352</v>
      </c>
      <c r="E2824" t="s">
        <v>1771</v>
      </c>
      <c r="F2824" t="s">
        <v>1772</v>
      </c>
    </row>
    <row r="2825" spans="1:6" x14ac:dyDescent="0.25">
      <c r="A2825" t="s">
        <v>19399</v>
      </c>
      <c r="B2825" t="s">
        <v>19400</v>
      </c>
      <c r="D2825" t="s">
        <v>19401</v>
      </c>
      <c r="E2825" t="s">
        <v>1771</v>
      </c>
      <c r="F2825" t="s">
        <v>1772</v>
      </c>
    </row>
    <row r="2826" spans="1:6" x14ac:dyDescent="0.25">
      <c r="A2826" t="s">
        <v>20180</v>
      </c>
      <c r="B2826" t="s">
        <v>20181</v>
      </c>
      <c r="C2826" t="s">
        <v>7565</v>
      </c>
      <c r="D2826" t="s">
        <v>3336</v>
      </c>
      <c r="E2826" t="s">
        <v>3349</v>
      </c>
      <c r="F2826" t="s">
        <v>1772</v>
      </c>
    </row>
    <row r="2827" spans="1:6" x14ac:dyDescent="0.25">
      <c r="A2827" t="s">
        <v>85</v>
      </c>
      <c r="B2827" t="s">
        <v>86</v>
      </c>
      <c r="C2827" t="s">
        <v>87</v>
      </c>
      <c r="D2827" t="s">
        <v>88</v>
      </c>
      <c r="E2827" t="s">
        <v>89</v>
      </c>
      <c r="F2827" t="s">
        <v>90</v>
      </c>
    </row>
    <row r="2828" spans="1:6" x14ac:dyDescent="0.25">
      <c r="A2828" t="s">
        <v>91</v>
      </c>
      <c r="B2828" t="s">
        <v>92</v>
      </c>
      <c r="C2828" t="s">
        <v>93</v>
      </c>
      <c r="D2828" t="s">
        <v>94</v>
      </c>
      <c r="E2828" t="s">
        <v>89</v>
      </c>
      <c r="F2828" t="s">
        <v>90</v>
      </c>
    </row>
    <row r="2829" spans="1:6" x14ac:dyDescent="0.25">
      <c r="A2829" t="s">
        <v>95</v>
      </c>
      <c r="B2829" t="s">
        <v>96</v>
      </c>
      <c r="C2829" t="s">
        <v>97</v>
      </c>
      <c r="D2829" t="s">
        <v>98</v>
      </c>
      <c r="E2829" t="s">
        <v>89</v>
      </c>
      <c r="F2829" t="s">
        <v>90</v>
      </c>
    </row>
    <row r="2830" spans="1:6" x14ac:dyDescent="0.25">
      <c r="A2830" t="s">
        <v>2141</v>
      </c>
      <c r="B2830" t="s">
        <v>2142</v>
      </c>
      <c r="C2830" t="s">
        <v>2143</v>
      </c>
      <c r="D2830" t="s">
        <v>2144</v>
      </c>
      <c r="E2830" t="s">
        <v>89</v>
      </c>
      <c r="F2830" t="s">
        <v>90</v>
      </c>
    </row>
    <row r="2831" spans="1:6" x14ac:dyDescent="0.25">
      <c r="A2831" t="s">
        <v>3970</v>
      </c>
      <c r="B2831" t="s">
        <v>1960</v>
      </c>
      <c r="C2831" t="s">
        <v>3971</v>
      </c>
      <c r="D2831" t="s">
        <v>3972</v>
      </c>
      <c r="E2831" t="s">
        <v>89</v>
      </c>
      <c r="F2831" t="s">
        <v>90</v>
      </c>
    </row>
    <row r="2832" spans="1:6" x14ac:dyDescent="0.25">
      <c r="A2832" t="s">
        <v>4416</v>
      </c>
      <c r="B2832" t="s">
        <v>4417</v>
      </c>
      <c r="C2832" t="s">
        <v>4418</v>
      </c>
      <c r="D2832" t="s">
        <v>4419</v>
      </c>
      <c r="E2832" t="s">
        <v>89</v>
      </c>
      <c r="F2832" t="s">
        <v>90</v>
      </c>
    </row>
    <row r="2833" spans="1:6" x14ac:dyDescent="0.25">
      <c r="A2833" t="s">
        <v>4420</v>
      </c>
      <c r="B2833" t="s">
        <v>4421</v>
      </c>
      <c r="C2833" t="s">
        <v>4422</v>
      </c>
      <c r="D2833" t="s">
        <v>4423</v>
      </c>
      <c r="E2833" t="s">
        <v>89</v>
      </c>
      <c r="F2833" t="s">
        <v>90</v>
      </c>
    </row>
    <row r="2834" spans="1:6" x14ac:dyDescent="0.25">
      <c r="A2834" t="s">
        <v>4543</v>
      </c>
      <c r="B2834" t="s">
        <v>4544</v>
      </c>
      <c r="C2834" t="s">
        <v>4545</v>
      </c>
      <c r="D2834" t="s">
        <v>4546</v>
      </c>
      <c r="E2834" t="s">
        <v>89</v>
      </c>
      <c r="F2834" t="s">
        <v>90</v>
      </c>
    </row>
    <row r="2835" spans="1:6" x14ac:dyDescent="0.25">
      <c r="A2835" t="s">
        <v>5191</v>
      </c>
      <c r="B2835" t="s">
        <v>5192</v>
      </c>
      <c r="C2835" t="s">
        <v>5193</v>
      </c>
      <c r="D2835" t="s">
        <v>5194</v>
      </c>
      <c r="E2835" t="s">
        <v>89</v>
      </c>
      <c r="F2835" t="s">
        <v>90</v>
      </c>
    </row>
    <row r="2836" spans="1:6" x14ac:dyDescent="0.25">
      <c r="A2836" t="s">
        <v>5543</v>
      </c>
      <c r="B2836" t="s">
        <v>5544</v>
      </c>
      <c r="C2836" t="s">
        <v>5545</v>
      </c>
      <c r="D2836" t="s">
        <v>5546</v>
      </c>
      <c r="E2836" t="s">
        <v>89</v>
      </c>
      <c r="F2836" t="s">
        <v>90</v>
      </c>
    </row>
    <row r="2837" spans="1:6" x14ac:dyDescent="0.25">
      <c r="A2837" t="s">
        <v>5547</v>
      </c>
      <c r="B2837" t="s">
        <v>5548</v>
      </c>
      <c r="C2837" t="s">
        <v>5549</v>
      </c>
      <c r="D2837" t="s">
        <v>5550</v>
      </c>
      <c r="E2837" t="s">
        <v>89</v>
      </c>
      <c r="F2837" t="s">
        <v>90</v>
      </c>
    </row>
    <row r="2838" spans="1:6" x14ac:dyDescent="0.25">
      <c r="A2838" t="s">
        <v>5551</v>
      </c>
      <c r="B2838" t="s">
        <v>5552</v>
      </c>
      <c r="C2838" t="s">
        <v>5553</v>
      </c>
      <c r="D2838" t="s">
        <v>5554</v>
      </c>
      <c r="E2838" t="s">
        <v>89</v>
      </c>
      <c r="F2838" t="s">
        <v>90</v>
      </c>
    </row>
    <row r="2839" spans="1:6" x14ac:dyDescent="0.25">
      <c r="A2839" t="s">
        <v>5555</v>
      </c>
      <c r="B2839" t="s">
        <v>5556</v>
      </c>
      <c r="C2839" t="s">
        <v>5557</v>
      </c>
      <c r="D2839" t="s">
        <v>5558</v>
      </c>
      <c r="E2839" t="s">
        <v>89</v>
      </c>
      <c r="F2839" t="s">
        <v>90</v>
      </c>
    </row>
    <row r="2840" spans="1:6" x14ac:dyDescent="0.25">
      <c r="A2840" t="s">
        <v>5559</v>
      </c>
      <c r="B2840" t="s">
        <v>5560</v>
      </c>
      <c r="C2840" t="s">
        <v>5561</v>
      </c>
      <c r="D2840" t="s">
        <v>5562</v>
      </c>
      <c r="E2840" t="s">
        <v>89</v>
      </c>
      <c r="F2840" t="s">
        <v>90</v>
      </c>
    </row>
    <row r="2841" spans="1:6" x14ac:dyDescent="0.25">
      <c r="A2841" t="s">
        <v>5954</v>
      </c>
      <c r="B2841" t="s">
        <v>5955</v>
      </c>
      <c r="C2841" t="s">
        <v>5956</v>
      </c>
      <c r="D2841" t="s">
        <v>5957</v>
      </c>
      <c r="E2841" t="s">
        <v>5958</v>
      </c>
      <c r="F2841" t="s">
        <v>90</v>
      </c>
    </row>
    <row r="2842" spans="1:6" x14ac:dyDescent="0.25">
      <c r="A2842" t="s">
        <v>5959</v>
      </c>
      <c r="B2842" t="s">
        <v>5960</v>
      </c>
      <c r="C2842" t="s">
        <v>5961</v>
      </c>
      <c r="D2842" t="s">
        <v>5962</v>
      </c>
      <c r="E2842" t="s">
        <v>5958</v>
      </c>
      <c r="F2842" t="s">
        <v>90</v>
      </c>
    </row>
    <row r="2843" spans="1:6" x14ac:dyDescent="0.25">
      <c r="A2843" t="s">
        <v>6102</v>
      </c>
      <c r="B2843" t="s">
        <v>6103</v>
      </c>
      <c r="C2843" t="s">
        <v>6104</v>
      </c>
      <c r="D2843" t="s">
        <v>6105</v>
      </c>
      <c r="E2843" t="s">
        <v>6106</v>
      </c>
      <c r="F2843" t="s">
        <v>90</v>
      </c>
    </row>
    <row r="2844" spans="1:6" x14ac:dyDescent="0.25">
      <c r="A2844" t="s">
        <v>6107</v>
      </c>
      <c r="B2844" t="s">
        <v>6108</v>
      </c>
      <c r="C2844" t="s">
        <v>6109</v>
      </c>
      <c r="D2844" t="s">
        <v>6110</v>
      </c>
      <c r="E2844" t="s">
        <v>6106</v>
      </c>
      <c r="F2844" t="s">
        <v>90</v>
      </c>
    </row>
    <row r="2845" spans="1:6" x14ac:dyDescent="0.25">
      <c r="A2845" t="s">
        <v>6111</v>
      </c>
      <c r="B2845" t="s">
        <v>6112</v>
      </c>
      <c r="C2845" t="s">
        <v>6113</v>
      </c>
      <c r="D2845" t="s">
        <v>6114</v>
      </c>
      <c r="E2845" t="s">
        <v>6106</v>
      </c>
      <c r="F2845" t="s">
        <v>90</v>
      </c>
    </row>
    <row r="2846" spans="1:6" x14ac:dyDescent="0.25">
      <c r="A2846" t="s">
        <v>6769</v>
      </c>
      <c r="B2846" t="s">
        <v>6770</v>
      </c>
      <c r="C2846" t="s">
        <v>6771</v>
      </c>
      <c r="D2846" t="s">
        <v>6772</v>
      </c>
      <c r="E2846" t="s">
        <v>5958</v>
      </c>
      <c r="F2846" t="s">
        <v>90</v>
      </c>
    </row>
    <row r="2847" spans="1:6" x14ac:dyDescent="0.25">
      <c r="A2847" t="s">
        <v>6773</v>
      </c>
      <c r="B2847" t="s">
        <v>6774</v>
      </c>
      <c r="C2847" t="s">
        <v>6775</v>
      </c>
      <c r="D2847" t="s">
        <v>6776</v>
      </c>
      <c r="E2847" t="s">
        <v>89</v>
      </c>
      <c r="F2847" t="s">
        <v>90</v>
      </c>
    </row>
    <row r="2848" spans="1:6" x14ac:dyDescent="0.25">
      <c r="A2848" t="s">
        <v>6777</v>
      </c>
      <c r="B2848" t="s">
        <v>6778</v>
      </c>
      <c r="C2848" t="s">
        <v>6779</v>
      </c>
      <c r="D2848" t="s">
        <v>6780</v>
      </c>
      <c r="E2848" t="s">
        <v>89</v>
      </c>
      <c r="F2848" t="s">
        <v>90</v>
      </c>
    </row>
    <row r="2849" spans="1:6" x14ac:dyDescent="0.25">
      <c r="A2849" t="s">
        <v>6781</v>
      </c>
      <c r="B2849" t="s">
        <v>6782</v>
      </c>
      <c r="C2849" t="s">
        <v>6783</v>
      </c>
      <c r="D2849" t="s">
        <v>6784</v>
      </c>
      <c r="E2849" t="s">
        <v>89</v>
      </c>
      <c r="F2849" t="s">
        <v>90</v>
      </c>
    </row>
    <row r="2850" spans="1:6" x14ac:dyDescent="0.25">
      <c r="A2850" t="s">
        <v>6785</v>
      </c>
      <c r="B2850" t="s">
        <v>6786</v>
      </c>
      <c r="C2850" t="s">
        <v>6787</v>
      </c>
      <c r="D2850" t="s">
        <v>6788</v>
      </c>
      <c r="E2850" t="s">
        <v>89</v>
      </c>
      <c r="F2850" t="s">
        <v>90</v>
      </c>
    </row>
    <row r="2851" spans="1:6" x14ac:dyDescent="0.25">
      <c r="A2851" t="s">
        <v>6789</v>
      </c>
      <c r="B2851" t="s">
        <v>6790</v>
      </c>
      <c r="C2851" t="s">
        <v>6791</v>
      </c>
      <c r="D2851" t="s">
        <v>6792</v>
      </c>
      <c r="E2851" t="s">
        <v>89</v>
      </c>
      <c r="F2851" t="s">
        <v>90</v>
      </c>
    </row>
    <row r="2852" spans="1:6" x14ac:dyDescent="0.25">
      <c r="A2852" t="s">
        <v>6793</v>
      </c>
      <c r="B2852" t="s">
        <v>6794</v>
      </c>
      <c r="C2852" t="s">
        <v>6795</v>
      </c>
      <c r="D2852" t="s">
        <v>6796</v>
      </c>
      <c r="E2852" t="s">
        <v>89</v>
      </c>
      <c r="F2852" t="s">
        <v>90</v>
      </c>
    </row>
    <row r="2853" spans="1:6" x14ac:dyDescent="0.25">
      <c r="A2853" t="s">
        <v>7505</v>
      </c>
      <c r="B2853" t="s">
        <v>7506</v>
      </c>
      <c r="C2853" t="s">
        <v>7507</v>
      </c>
      <c r="D2853" t="s">
        <v>7508</v>
      </c>
      <c r="E2853" t="s">
        <v>89</v>
      </c>
      <c r="F2853" t="s">
        <v>90</v>
      </c>
    </row>
    <row r="2854" spans="1:6" x14ac:dyDescent="0.25">
      <c r="A2854" t="s">
        <v>7509</v>
      </c>
      <c r="B2854" t="s">
        <v>7510</v>
      </c>
      <c r="C2854" t="s">
        <v>7511</v>
      </c>
      <c r="D2854" t="s">
        <v>7512</v>
      </c>
      <c r="E2854" t="s">
        <v>89</v>
      </c>
      <c r="F2854" t="s">
        <v>90</v>
      </c>
    </row>
    <row r="2855" spans="1:6" x14ac:dyDescent="0.25">
      <c r="A2855" t="s">
        <v>8014</v>
      </c>
      <c r="B2855" t="s">
        <v>8015</v>
      </c>
      <c r="C2855" t="s">
        <v>8016</v>
      </c>
      <c r="D2855" t="s">
        <v>8017</v>
      </c>
      <c r="E2855" t="s">
        <v>89</v>
      </c>
      <c r="F2855" t="s">
        <v>90</v>
      </c>
    </row>
    <row r="2856" spans="1:6" x14ac:dyDescent="0.25">
      <c r="A2856" t="s">
        <v>8022</v>
      </c>
      <c r="B2856" t="s">
        <v>8023</v>
      </c>
      <c r="C2856" t="s">
        <v>8024</v>
      </c>
      <c r="D2856" t="s">
        <v>8025</v>
      </c>
      <c r="E2856" t="s">
        <v>89</v>
      </c>
      <c r="F2856" t="s">
        <v>90</v>
      </c>
    </row>
    <row r="2857" spans="1:6" x14ac:dyDescent="0.25">
      <c r="A2857" t="s">
        <v>8262</v>
      </c>
      <c r="B2857" t="s">
        <v>8263</v>
      </c>
      <c r="C2857" t="s">
        <v>8264</v>
      </c>
      <c r="D2857" t="s">
        <v>8265</v>
      </c>
      <c r="E2857" t="s">
        <v>89</v>
      </c>
      <c r="F2857" t="s">
        <v>90</v>
      </c>
    </row>
    <row r="2858" spans="1:6" x14ac:dyDescent="0.25">
      <c r="A2858" t="s">
        <v>8278</v>
      </c>
      <c r="B2858" t="s">
        <v>8279</v>
      </c>
      <c r="C2858" t="s">
        <v>8280</v>
      </c>
      <c r="D2858" t="s">
        <v>8281</v>
      </c>
      <c r="E2858" t="s">
        <v>89</v>
      </c>
      <c r="F2858" t="s">
        <v>90</v>
      </c>
    </row>
    <row r="2859" spans="1:6" x14ac:dyDescent="0.25">
      <c r="A2859" t="s">
        <v>8282</v>
      </c>
      <c r="B2859" t="s">
        <v>8283</v>
      </c>
      <c r="C2859" t="s">
        <v>8284</v>
      </c>
      <c r="D2859" t="s">
        <v>8285</v>
      </c>
      <c r="E2859" t="s">
        <v>89</v>
      </c>
      <c r="F2859" t="s">
        <v>90</v>
      </c>
    </row>
    <row r="2860" spans="1:6" x14ac:dyDescent="0.25">
      <c r="A2860" t="s">
        <v>8286</v>
      </c>
      <c r="B2860" t="s">
        <v>8287</v>
      </c>
      <c r="C2860" t="s">
        <v>8288</v>
      </c>
      <c r="D2860" t="s">
        <v>8289</v>
      </c>
      <c r="E2860" t="s">
        <v>89</v>
      </c>
      <c r="F2860" t="s">
        <v>90</v>
      </c>
    </row>
    <row r="2861" spans="1:6" x14ac:dyDescent="0.25">
      <c r="A2861" t="s">
        <v>8290</v>
      </c>
      <c r="B2861" t="s">
        <v>8291</v>
      </c>
      <c r="C2861" t="s">
        <v>8292</v>
      </c>
      <c r="D2861" t="s">
        <v>8293</v>
      </c>
      <c r="E2861" t="s">
        <v>89</v>
      </c>
      <c r="F2861" t="s">
        <v>90</v>
      </c>
    </row>
    <row r="2862" spans="1:6" x14ac:dyDescent="0.25">
      <c r="A2862" t="s">
        <v>8356</v>
      </c>
      <c r="B2862" t="s">
        <v>8357</v>
      </c>
      <c r="C2862" t="s">
        <v>8358</v>
      </c>
      <c r="D2862" t="s">
        <v>8359</v>
      </c>
      <c r="E2862" t="s">
        <v>89</v>
      </c>
      <c r="F2862" t="s">
        <v>90</v>
      </c>
    </row>
    <row r="2863" spans="1:6" x14ac:dyDescent="0.25">
      <c r="A2863" t="s">
        <v>8360</v>
      </c>
      <c r="B2863" t="s">
        <v>8361</v>
      </c>
      <c r="C2863" t="s">
        <v>8362</v>
      </c>
      <c r="D2863" t="s">
        <v>8363</v>
      </c>
      <c r="E2863" t="s">
        <v>89</v>
      </c>
      <c r="F2863" t="s">
        <v>90</v>
      </c>
    </row>
    <row r="2864" spans="1:6" x14ac:dyDescent="0.25">
      <c r="A2864" t="s">
        <v>8448</v>
      </c>
      <c r="B2864" t="s">
        <v>8449</v>
      </c>
      <c r="C2864" t="s">
        <v>8450</v>
      </c>
      <c r="D2864" t="s">
        <v>8451</v>
      </c>
      <c r="E2864" t="s">
        <v>89</v>
      </c>
      <c r="F2864" t="s">
        <v>90</v>
      </c>
    </row>
    <row r="2865" spans="1:6" x14ac:dyDescent="0.25">
      <c r="A2865" t="s">
        <v>8479</v>
      </c>
      <c r="B2865" t="s">
        <v>8480</v>
      </c>
      <c r="C2865" t="s">
        <v>8481</v>
      </c>
      <c r="D2865" t="s">
        <v>8482</v>
      </c>
      <c r="E2865" t="s">
        <v>89</v>
      </c>
      <c r="F2865" t="s">
        <v>90</v>
      </c>
    </row>
    <row r="2866" spans="1:6" x14ac:dyDescent="0.25">
      <c r="A2866" t="s">
        <v>8806</v>
      </c>
      <c r="B2866" t="s">
        <v>8807</v>
      </c>
      <c r="C2866" t="s">
        <v>8808</v>
      </c>
      <c r="D2866" t="s">
        <v>8809</v>
      </c>
      <c r="E2866" t="s">
        <v>89</v>
      </c>
      <c r="F2866" t="s">
        <v>90</v>
      </c>
    </row>
    <row r="2867" spans="1:6" x14ac:dyDescent="0.25">
      <c r="A2867" t="s">
        <v>9144</v>
      </c>
      <c r="B2867" t="s">
        <v>9145</v>
      </c>
      <c r="C2867" t="s">
        <v>9146</v>
      </c>
      <c r="D2867" t="s">
        <v>9147</v>
      </c>
      <c r="E2867" t="s">
        <v>89</v>
      </c>
      <c r="F2867" t="s">
        <v>90</v>
      </c>
    </row>
    <row r="2868" spans="1:6" x14ac:dyDescent="0.25">
      <c r="A2868" t="s">
        <v>9151</v>
      </c>
      <c r="B2868" t="s">
        <v>9152</v>
      </c>
      <c r="C2868" t="s">
        <v>9153</v>
      </c>
      <c r="D2868" t="s">
        <v>9154</v>
      </c>
      <c r="E2868" t="s">
        <v>89</v>
      </c>
      <c r="F2868" t="s">
        <v>90</v>
      </c>
    </row>
    <row r="2869" spans="1:6" x14ac:dyDescent="0.25">
      <c r="A2869" t="s">
        <v>9159</v>
      </c>
      <c r="B2869" t="s">
        <v>9160</v>
      </c>
      <c r="C2869" t="s">
        <v>9161</v>
      </c>
      <c r="D2869" t="s">
        <v>9162</v>
      </c>
      <c r="E2869" t="s">
        <v>89</v>
      </c>
      <c r="F2869" t="s">
        <v>90</v>
      </c>
    </row>
    <row r="2870" spans="1:6" x14ac:dyDescent="0.25">
      <c r="A2870" t="s">
        <v>9986</v>
      </c>
      <c r="B2870" t="s">
        <v>9987</v>
      </c>
      <c r="C2870" t="s">
        <v>9988</v>
      </c>
      <c r="D2870" t="s">
        <v>9989</v>
      </c>
      <c r="E2870" t="s">
        <v>89</v>
      </c>
      <c r="F2870" t="s">
        <v>90</v>
      </c>
    </row>
    <row r="2871" spans="1:6" x14ac:dyDescent="0.25">
      <c r="A2871" t="s">
        <v>9990</v>
      </c>
      <c r="B2871" t="s">
        <v>9991</v>
      </c>
      <c r="C2871" t="s">
        <v>9992</v>
      </c>
      <c r="D2871" t="s">
        <v>9993</v>
      </c>
      <c r="E2871" t="s">
        <v>89</v>
      </c>
      <c r="F2871" t="s">
        <v>90</v>
      </c>
    </row>
    <row r="2872" spans="1:6" x14ac:dyDescent="0.25">
      <c r="A2872" t="s">
        <v>9994</v>
      </c>
      <c r="B2872" t="s">
        <v>9995</v>
      </c>
      <c r="C2872" t="s">
        <v>9996</v>
      </c>
      <c r="D2872" t="s">
        <v>9997</v>
      </c>
      <c r="E2872" t="s">
        <v>89</v>
      </c>
      <c r="F2872" t="s">
        <v>90</v>
      </c>
    </row>
    <row r="2873" spans="1:6" x14ac:dyDescent="0.25">
      <c r="A2873" t="s">
        <v>9998</v>
      </c>
      <c r="B2873" t="s">
        <v>9999</v>
      </c>
      <c r="C2873" t="s">
        <v>10000</v>
      </c>
      <c r="D2873" t="s">
        <v>10001</v>
      </c>
      <c r="E2873" t="s">
        <v>89</v>
      </c>
      <c r="F2873" t="s">
        <v>90</v>
      </c>
    </row>
    <row r="2874" spans="1:6" x14ac:dyDescent="0.25">
      <c r="A2874" t="s">
        <v>10002</v>
      </c>
      <c r="B2874" t="s">
        <v>10003</v>
      </c>
      <c r="C2874" t="s">
        <v>10004</v>
      </c>
      <c r="D2874" t="s">
        <v>10005</v>
      </c>
      <c r="E2874" t="s">
        <v>89</v>
      </c>
      <c r="F2874" t="s">
        <v>90</v>
      </c>
    </row>
    <row r="2875" spans="1:6" x14ac:dyDescent="0.25">
      <c r="A2875" t="s">
        <v>10006</v>
      </c>
      <c r="B2875" t="s">
        <v>10007</v>
      </c>
      <c r="C2875" t="s">
        <v>10008</v>
      </c>
      <c r="D2875" t="s">
        <v>10009</v>
      </c>
      <c r="E2875" t="s">
        <v>89</v>
      </c>
      <c r="F2875" t="s">
        <v>90</v>
      </c>
    </row>
    <row r="2876" spans="1:6" x14ac:dyDescent="0.25">
      <c r="A2876" t="s">
        <v>10010</v>
      </c>
      <c r="B2876" t="s">
        <v>10011</v>
      </c>
      <c r="C2876" t="s">
        <v>10012</v>
      </c>
      <c r="D2876" t="s">
        <v>10013</v>
      </c>
      <c r="E2876" t="s">
        <v>89</v>
      </c>
      <c r="F2876" t="s">
        <v>90</v>
      </c>
    </row>
    <row r="2877" spans="1:6" x14ac:dyDescent="0.25">
      <c r="A2877" t="s">
        <v>10014</v>
      </c>
      <c r="B2877" t="s">
        <v>10015</v>
      </c>
      <c r="C2877" t="s">
        <v>10016</v>
      </c>
      <c r="D2877" t="s">
        <v>10017</v>
      </c>
      <c r="E2877" t="s">
        <v>89</v>
      </c>
      <c r="F2877" t="s">
        <v>90</v>
      </c>
    </row>
    <row r="2878" spans="1:6" x14ac:dyDescent="0.25">
      <c r="A2878" t="s">
        <v>11015</v>
      </c>
      <c r="B2878" t="s">
        <v>11016</v>
      </c>
      <c r="C2878" t="s">
        <v>11017</v>
      </c>
      <c r="D2878" t="s">
        <v>11018</v>
      </c>
      <c r="E2878" t="s">
        <v>89</v>
      </c>
      <c r="F2878" t="s">
        <v>90</v>
      </c>
    </row>
    <row r="2879" spans="1:6" x14ac:dyDescent="0.25">
      <c r="A2879" t="s">
        <v>11019</v>
      </c>
      <c r="B2879" t="s">
        <v>11020</v>
      </c>
      <c r="C2879" t="s">
        <v>11021</v>
      </c>
      <c r="D2879" t="s">
        <v>11021</v>
      </c>
      <c r="E2879" t="s">
        <v>89</v>
      </c>
      <c r="F2879" t="s">
        <v>90</v>
      </c>
    </row>
    <row r="2880" spans="1:6" x14ac:dyDescent="0.25">
      <c r="A2880" t="s">
        <v>11022</v>
      </c>
      <c r="B2880" t="s">
        <v>4179</v>
      </c>
      <c r="C2880" t="s">
        <v>11023</v>
      </c>
      <c r="D2880" t="s">
        <v>11024</v>
      </c>
      <c r="E2880" t="s">
        <v>89</v>
      </c>
      <c r="F2880" t="s">
        <v>90</v>
      </c>
    </row>
    <row r="2881" spans="1:6" x14ac:dyDescent="0.25">
      <c r="A2881" t="s">
        <v>11025</v>
      </c>
      <c r="B2881" t="s">
        <v>11026</v>
      </c>
      <c r="C2881" t="s">
        <v>11027</v>
      </c>
      <c r="D2881" t="s">
        <v>11028</v>
      </c>
      <c r="E2881" t="s">
        <v>89</v>
      </c>
      <c r="F2881" t="s">
        <v>90</v>
      </c>
    </row>
    <row r="2882" spans="1:6" x14ac:dyDescent="0.25">
      <c r="A2882" t="s">
        <v>11250</v>
      </c>
      <c r="B2882" t="s">
        <v>11251</v>
      </c>
      <c r="C2882" t="s">
        <v>11252</v>
      </c>
      <c r="D2882" t="s">
        <v>11253</v>
      </c>
      <c r="E2882" t="s">
        <v>89</v>
      </c>
      <c r="F2882" t="s">
        <v>90</v>
      </c>
    </row>
    <row r="2883" spans="1:6" x14ac:dyDescent="0.25">
      <c r="A2883" t="s">
        <v>11254</v>
      </c>
      <c r="B2883" t="s">
        <v>11255</v>
      </c>
      <c r="C2883" t="s">
        <v>11256</v>
      </c>
      <c r="D2883" t="s">
        <v>11257</v>
      </c>
      <c r="E2883" t="s">
        <v>89</v>
      </c>
      <c r="F2883" t="s">
        <v>90</v>
      </c>
    </row>
    <row r="2884" spans="1:6" x14ac:dyDescent="0.25">
      <c r="A2884" t="s">
        <v>11258</v>
      </c>
      <c r="B2884" t="s">
        <v>11259</v>
      </c>
      <c r="C2884" t="s">
        <v>11260</v>
      </c>
      <c r="D2884" t="s">
        <v>11261</v>
      </c>
      <c r="E2884" t="s">
        <v>89</v>
      </c>
      <c r="F2884" t="s">
        <v>90</v>
      </c>
    </row>
    <row r="2885" spans="1:6" x14ac:dyDescent="0.25">
      <c r="A2885" t="s">
        <v>11266</v>
      </c>
      <c r="B2885" t="s">
        <v>11267</v>
      </c>
      <c r="C2885" t="s">
        <v>11268</v>
      </c>
      <c r="D2885" t="s">
        <v>11269</v>
      </c>
      <c r="E2885" t="s">
        <v>5958</v>
      </c>
      <c r="F2885" t="s">
        <v>90</v>
      </c>
    </row>
    <row r="2886" spans="1:6" x14ac:dyDescent="0.25">
      <c r="A2886" t="s">
        <v>11270</v>
      </c>
      <c r="B2886" t="s">
        <v>2292</v>
      </c>
      <c r="C2886" t="s">
        <v>11271</v>
      </c>
      <c r="D2886" t="s">
        <v>11272</v>
      </c>
      <c r="E2886" t="s">
        <v>5958</v>
      </c>
      <c r="F2886" t="s">
        <v>90</v>
      </c>
    </row>
    <row r="2887" spans="1:6" x14ac:dyDescent="0.25">
      <c r="A2887" t="s">
        <v>11745</v>
      </c>
      <c r="B2887" t="s">
        <v>11746</v>
      </c>
      <c r="D2887" t="s">
        <v>11747</v>
      </c>
      <c r="E2887" t="s">
        <v>5958</v>
      </c>
      <c r="F2887" t="s">
        <v>90</v>
      </c>
    </row>
    <row r="2888" spans="1:6" x14ac:dyDescent="0.25">
      <c r="A2888" t="s">
        <v>11850</v>
      </c>
      <c r="B2888" t="s">
        <v>11851</v>
      </c>
      <c r="C2888" t="s">
        <v>11852</v>
      </c>
      <c r="D2888" t="s">
        <v>11853</v>
      </c>
      <c r="E2888" t="s">
        <v>6106</v>
      </c>
      <c r="F2888" t="s">
        <v>90</v>
      </c>
    </row>
    <row r="2889" spans="1:6" x14ac:dyDescent="0.25">
      <c r="A2889" t="s">
        <v>12071</v>
      </c>
      <c r="B2889" t="s">
        <v>12072</v>
      </c>
      <c r="C2889" t="s">
        <v>12073</v>
      </c>
      <c r="D2889" t="s">
        <v>12074</v>
      </c>
      <c r="E2889" t="s">
        <v>89</v>
      </c>
      <c r="F2889" t="s">
        <v>90</v>
      </c>
    </row>
    <row r="2890" spans="1:6" x14ac:dyDescent="0.25">
      <c r="A2890" t="s">
        <v>12075</v>
      </c>
      <c r="B2890" t="s">
        <v>12076</v>
      </c>
      <c r="C2890" t="s">
        <v>12077</v>
      </c>
      <c r="D2890" t="s">
        <v>12078</v>
      </c>
      <c r="E2890" t="s">
        <v>89</v>
      </c>
      <c r="F2890" t="s">
        <v>90</v>
      </c>
    </row>
    <row r="2891" spans="1:6" x14ac:dyDescent="0.25">
      <c r="A2891" t="s">
        <v>12079</v>
      </c>
      <c r="B2891" t="s">
        <v>12080</v>
      </c>
      <c r="C2891" t="s">
        <v>12081</v>
      </c>
      <c r="D2891" t="s">
        <v>12082</v>
      </c>
      <c r="E2891" t="s">
        <v>89</v>
      </c>
      <c r="F2891" t="s">
        <v>90</v>
      </c>
    </row>
    <row r="2892" spans="1:6" x14ac:dyDescent="0.25">
      <c r="A2892" t="s">
        <v>12083</v>
      </c>
      <c r="B2892" t="s">
        <v>3103</v>
      </c>
      <c r="C2892" t="s">
        <v>12084</v>
      </c>
      <c r="D2892" t="s">
        <v>12085</v>
      </c>
      <c r="E2892" t="s">
        <v>89</v>
      </c>
      <c r="F2892" t="s">
        <v>90</v>
      </c>
    </row>
    <row r="2893" spans="1:6" x14ac:dyDescent="0.25">
      <c r="A2893" t="s">
        <v>12086</v>
      </c>
      <c r="B2893" t="s">
        <v>12087</v>
      </c>
      <c r="C2893" t="s">
        <v>12088</v>
      </c>
      <c r="D2893" t="s">
        <v>12089</v>
      </c>
      <c r="E2893" t="s">
        <v>89</v>
      </c>
      <c r="F2893" t="s">
        <v>90</v>
      </c>
    </row>
    <row r="2894" spans="1:6" x14ac:dyDescent="0.25">
      <c r="A2894" t="s">
        <v>12090</v>
      </c>
      <c r="B2894" t="s">
        <v>5332</v>
      </c>
      <c r="C2894" t="s">
        <v>12091</v>
      </c>
      <c r="D2894" t="s">
        <v>12092</v>
      </c>
      <c r="E2894" t="s">
        <v>89</v>
      </c>
      <c r="F2894" t="s">
        <v>90</v>
      </c>
    </row>
    <row r="2895" spans="1:6" x14ac:dyDescent="0.25">
      <c r="A2895" t="s">
        <v>12093</v>
      </c>
      <c r="B2895" t="s">
        <v>12094</v>
      </c>
      <c r="C2895" t="s">
        <v>12095</v>
      </c>
      <c r="D2895" t="s">
        <v>12096</v>
      </c>
      <c r="E2895" t="s">
        <v>89</v>
      </c>
      <c r="F2895" t="s">
        <v>90</v>
      </c>
    </row>
    <row r="2896" spans="1:6" x14ac:dyDescent="0.25">
      <c r="A2896" t="s">
        <v>12097</v>
      </c>
      <c r="B2896" t="s">
        <v>12098</v>
      </c>
      <c r="C2896" t="s">
        <v>12099</v>
      </c>
      <c r="D2896" t="s">
        <v>12100</v>
      </c>
      <c r="E2896" t="s">
        <v>89</v>
      </c>
      <c r="F2896" t="s">
        <v>90</v>
      </c>
    </row>
    <row r="2897" spans="1:6" x14ac:dyDescent="0.25">
      <c r="A2897" t="s">
        <v>12101</v>
      </c>
      <c r="B2897" t="s">
        <v>12102</v>
      </c>
      <c r="C2897" t="s">
        <v>12103</v>
      </c>
      <c r="D2897" t="s">
        <v>12104</v>
      </c>
      <c r="E2897" t="s">
        <v>89</v>
      </c>
      <c r="F2897" t="s">
        <v>90</v>
      </c>
    </row>
    <row r="2898" spans="1:6" x14ac:dyDescent="0.25">
      <c r="A2898" t="s">
        <v>12105</v>
      </c>
      <c r="B2898" t="s">
        <v>12106</v>
      </c>
      <c r="C2898" t="s">
        <v>12107</v>
      </c>
      <c r="D2898" t="s">
        <v>12108</v>
      </c>
      <c r="E2898" t="s">
        <v>89</v>
      </c>
      <c r="F2898" t="s">
        <v>90</v>
      </c>
    </row>
    <row r="2899" spans="1:6" x14ac:dyDescent="0.25">
      <c r="A2899" t="s">
        <v>12304</v>
      </c>
      <c r="B2899" t="s">
        <v>12305</v>
      </c>
      <c r="C2899" t="s">
        <v>12306</v>
      </c>
      <c r="D2899" t="s">
        <v>12307</v>
      </c>
      <c r="E2899" t="s">
        <v>6106</v>
      </c>
      <c r="F2899" t="s">
        <v>90</v>
      </c>
    </row>
    <row r="2900" spans="1:6" x14ac:dyDescent="0.25">
      <c r="A2900" t="s">
        <v>12388</v>
      </c>
      <c r="B2900" t="s">
        <v>12389</v>
      </c>
      <c r="C2900" t="s">
        <v>12390</v>
      </c>
      <c r="D2900" t="s">
        <v>12391</v>
      </c>
      <c r="E2900" t="s">
        <v>89</v>
      </c>
      <c r="F2900" t="s">
        <v>90</v>
      </c>
    </row>
    <row r="2901" spans="1:6" x14ac:dyDescent="0.25">
      <c r="A2901" t="s">
        <v>12392</v>
      </c>
      <c r="B2901" t="s">
        <v>12393</v>
      </c>
      <c r="C2901" t="s">
        <v>12394</v>
      </c>
      <c r="D2901" t="s">
        <v>12395</v>
      </c>
      <c r="E2901" t="s">
        <v>89</v>
      </c>
      <c r="F2901" t="s">
        <v>90</v>
      </c>
    </row>
    <row r="2902" spans="1:6" x14ac:dyDescent="0.25">
      <c r="A2902" t="s">
        <v>12396</v>
      </c>
      <c r="B2902" t="s">
        <v>12397</v>
      </c>
      <c r="C2902" t="s">
        <v>12398</v>
      </c>
      <c r="D2902" t="s">
        <v>12399</v>
      </c>
      <c r="E2902" t="s">
        <v>89</v>
      </c>
      <c r="F2902" t="s">
        <v>90</v>
      </c>
    </row>
    <row r="2903" spans="1:6" x14ac:dyDescent="0.25">
      <c r="A2903" t="s">
        <v>12400</v>
      </c>
      <c r="B2903" t="s">
        <v>12401</v>
      </c>
      <c r="C2903" t="s">
        <v>12402</v>
      </c>
      <c r="D2903" t="s">
        <v>12403</v>
      </c>
      <c r="E2903" t="s">
        <v>89</v>
      </c>
      <c r="F2903" t="s">
        <v>90</v>
      </c>
    </row>
    <row r="2904" spans="1:6" x14ac:dyDescent="0.25">
      <c r="A2904" t="s">
        <v>12404</v>
      </c>
      <c r="B2904" t="s">
        <v>12405</v>
      </c>
      <c r="C2904" t="s">
        <v>12406</v>
      </c>
      <c r="D2904" t="s">
        <v>12407</v>
      </c>
      <c r="E2904" t="s">
        <v>89</v>
      </c>
      <c r="F2904" t="s">
        <v>90</v>
      </c>
    </row>
    <row r="2905" spans="1:6" x14ac:dyDescent="0.25">
      <c r="A2905" t="s">
        <v>12408</v>
      </c>
      <c r="B2905" t="s">
        <v>12409</v>
      </c>
      <c r="C2905" t="s">
        <v>12410</v>
      </c>
      <c r="D2905" t="s">
        <v>12411</v>
      </c>
      <c r="E2905" t="s">
        <v>89</v>
      </c>
      <c r="F2905" t="s">
        <v>90</v>
      </c>
    </row>
    <row r="2906" spans="1:6" x14ac:dyDescent="0.25">
      <c r="A2906" t="s">
        <v>12412</v>
      </c>
      <c r="B2906" t="s">
        <v>12413</v>
      </c>
      <c r="C2906" t="s">
        <v>12414</v>
      </c>
      <c r="D2906" t="s">
        <v>12415</v>
      </c>
      <c r="E2906" t="s">
        <v>89</v>
      </c>
      <c r="F2906" t="s">
        <v>90</v>
      </c>
    </row>
    <row r="2907" spans="1:6" x14ac:dyDescent="0.25">
      <c r="A2907" t="s">
        <v>12416</v>
      </c>
      <c r="B2907" t="s">
        <v>12417</v>
      </c>
      <c r="C2907" t="s">
        <v>12418</v>
      </c>
      <c r="D2907" t="s">
        <v>12419</v>
      </c>
      <c r="E2907" t="s">
        <v>89</v>
      </c>
      <c r="F2907" t="s">
        <v>90</v>
      </c>
    </row>
    <row r="2908" spans="1:6" x14ac:dyDescent="0.25">
      <c r="A2908" t="s">
        <v>12420</v>
      </c>
      <c r="B2908" t="s">
        <v>12421</v>
      </c>
      <c r="C2908" t="s">
        <v>12422</v>
      </c>
      <c r="D2908" t="s">
        <v>12423</v>
      </c>
      <c r="E2908" t="s">
        <v>89</v>
      </c>
      <c r="F2908" t="s">
        <v>90</v>
      </c>
    </row>
    <row r="2909" spans="1:6" x14ac:dyDescent="0.25">
      <c r="A2909" t="s">
        <v>12879</v>
      </c>
      <c r="B2909" t="s">
        <v>12880</v>
      </c>
      <c r="C2909" t="s">
        <v>12881</v>
      </c>
      <c r="D2909" t="s">
        <v>12882</v>
      </c>
      <c r="E2909" t="s">
        <v>89</v>
      </c>
      <c r="F2909" t="s">
        <v>90</v>
      </c>
    </row>
    <row r="2910" spans="1:6" x14ac:dyDescent="0.25">
      <c r="A2910" t="s">
        <v>12883</v>
      </c>
      <c r="B2910" t="s">
        <v>12884</v>
      </c>
      <c r="C2910" t="s">
        <v>12885</v>
      </c>
      <c r="D2910" t="s">
        <v>12886</v>
      </c>
      <c r="E2910" t="s">
        <v>89</v>
      </c>
      <c r="F2910" t="s">
        <v>90</v>
      </c>
    </row>
    <row r="2911" spans="1:6" x14ac:dyDescent="0.25">
      <c r="A2911" t="s">
        <v>12887</v>
      </c>
      <c r="B2911" t="s">
        <v>12888</v>
      </c>
      <c r="C2911" t="s">
        <v>12889</v>
      </c>
      <c r="D2911" t="s">
        <v>12092</v>
      </c>
      <c r="E2911" t="s">
        <v>89</v>
      </c>
      <c r="F2911" t="s">
        <v>90</v>
      </c>
    </row>
    <row r="2912" spans="1:6" x14ac:dyDescent="0.25">
      <c r="A2912" t="s">
        <v>12890</v>
      </c>
      <c r="B2912" t="s">
        <v>12891</v>
      </c>
      <c r="C2912" t="s">
        <v>12892</v>
      </c>
      <c r="D2912" t="s">
        <v>12893</v>
      </c>
      <c r="E2912" t="s">
        <v>89</v>
      </c>
      <c r="F2912" t="s">
        <v>90</v>
      </c>
    </row>
    <row r="2913" spans="1:6" x14ac:dyDescent="0.25">
      <c r="A2913" t="s">
        <v>12894</v>
      </c>
      <c r="B2913" t="s">
        <v>12895</v>
      </c>
      <c r="C2913" t="s">
        <v>12896</v>
      </c>
      <c r="D2913" t="s">
        <v>12897</v>
      </c>
      <c r="E2913" t="s">
        <v>89</v>
      </c>
      <c r="F2913" t="s">
        <v>90</v>
      </c>
    </row>
    <row r="2914" spans="1:6" x14ac:dyDescent="0.25">
      <c r="A2914" t="s">
        <v>13130</v>
      </c>
      <c r="B2914" t="s">
        <v>13131</v>
      </c>
      <c r="C2914" t="s">
        <v>13132</v>
      </c>
      <c r="D2914" t="s">
        <v>13133</v>
      </c>
      <c r="E2914" t="s">
        <v>89</v>
      </c>
      <c r="F2914" t="s">
        <v>90</v>
      </c>
    </row>
    <row r="2915" spans="1:6" x14ac:dyDescent="0.25">
      <c r="A2915" t="s">
        <v>13302</v>
      </c>
      <c r="B2915" t="s">
        <v>13303</v>
      </c>
      <c r="C2915" t="s">
        <v>13304</v>
      </c>
      <c r="D2915" t="s">
        <v>13305</v>
      </c>
      <c r="E2915" t="s">
        <v>6106</v>
      </c>
      <c r="F2915" t="s">
        <v>90</v>
      </c>
    </row>
    <row r="2916" spans="1:6" x14ac:dyDescent="0.25">
      <c r="A2916" t="s">
        <v>13306</v>
      </c>
      <c r="B2916" t="s">
        <v>13307</v>
      </c>
      <c r="C2916" t="s">
        <v>13308</v>
      </c>
      <c r="D2916" t="s">
        <v>13309</v>
      </c>
      <c r="E2916" t="s">
        <v>6106</v>
      </c>
      <c r="F2916" t="s">
        <v>90</v>
      </c>
    </row>
    <row r="2917" spans="1:6" x14ac:dyDescent="0.25">
      <c r="A2917" t="s">
        <v>13310</v>
      </c>
      <c r="B2917" t="s">
        <v>13311</v>
      </c>
      <c r="C2917" t="s">
        <v>13312</v>
      </c>
      <c r="D2917" t="s">
        <v>13313</v>
      </c>
      <c r="E2917" t="s">
        <v>6106</v>
      </c>
      <c r="F2917" t="s">
        <v>90</v>
      </c>
    </row>
    <row r="2918" spans="1:6" x14ac:dyDescent="0.25">
      <c r="A2918" t="s">
        <v>13823</v>
      </c>
      <c r="B2918" t="s">
        <v>13824</v>
      </c>
      <c r="C2918" t="s">
        <v>13825</v>
      </c>
      <c r="D2918" t="s">
        <v>12092</v>
      </c>
      <c r="E2918" t="s">
        <v>89</v>
      </c>
      <c r="F2918" t="s">
        <v>90</v>
      </c>
    </row>
    <row r="2919" spans="1:6" x14ac:dyDescent="0.25">
      <c r="A2919" t="s">
        <v>13826</v>
      </c>
      <c r="B2919" t="s">
        <v>13827</v>
      </c>
      <c r="D2919" t="s">
        <v>12092</v>
      </c>
      <c r="E2919" t="s">
        <v>89</v>
      </c>
      <c r="F2919" t="s">
        <v>90</v>
      </c>
    </row>
    <row r="2920" spans="1:6" x14ac:dyDescent="0.25">
      <c r="A2920" t="s">
        <v>13828</v>
      </c>
      <c r="B2920" t="s">
        <v>13829</v>
      </c>
      <c r="C2920" t="s">
        <v>13830</v>
      </c>
      <c r="D2920" t="s">
        <v>13831</v>
      </c>
      <c r="E2920" t="s">
        <v>89</v>
      </c>
      <c r="F2920" t="s">
        <v>90</v>
      </c>
    </row>
    <row r="2921" spans="1:6" x14ac:dyDescent="0.25">
      <c r="A2921" t="s">
        <v>13832</v>
      </c>
      <c r="B2921" t="s">
        <v>13833</v>
      </c>
      <c r="C2921" t="s">
        <v>13834</v>
      </c>
      <c r="D2921" t="s">
        <v>13835</v>
      </c>
      <c r="E2921" t="s">
        <v>89</v>
      </c>
      <c r="F2921" t="s">
        <v>90</v>
      </c>
    </row>
    <row r="2922" spans="1:6" x14ac:dyDescent="0.25">
      <c r="A2922" t="s">
        <v>13836</v>
      </c>
      <c r="B2922" t="s">
        <v>13837</v>
      </c>
      <c r="C2922" t="s">
        <v>13838</v>
      </c>
      <c r="D2922" t="s">
        <v>13839</v>
      </c>
      <c r="E2922" t="s">
        <v>89</v>
      </c>
      <c r="F2922" t="s">
        <v>90</v>
      </c>
    </row>
    <row r="2923" spans="1:6" x14ac:dyDescent="0.25">
      <c r="A2923" t="s">
        <v>13840</v>
      </c>
      <c r="B2923" t="s">
        <v>7171</v>
      </c>
      <c r="C2923" t="s">
        <v>13841</v>
      </c>
      <c r="D2923" t="s">
        <v>13842</v>
      </c>
      <c r="E2923" t="s">
        <v>89</v>
      </c>
      <c r="F2923" t="s">
        <v>90</v>
      </c>
    </row>
    <row r="2924" spans="1:6" x14ac:dyDescent="0.25">
      <c r="A2924" t="s">
        <v>13843</v>
      </c>
      <c r="B2924" t="s">
        <v>13844</v>
      </c>
      <c r="D2924" t="s">
        <v>12092</v>
      </c>
      <c r="E2924" t="s">
        <v>89</v>
      </c>
      <c r="F2924" t="s">
        <v>90</v>
      </c>
    </row>
    <row r="2925" spans="1:6" x14ac:dyDescent="0.25">
      <c r="A2925" t="s">
        <v>13845</v>
      </c>
      <c r="B2925" t="s">
        <v>13846</v>
      </c>
      <c r="C2925" t="s">
        <v>13847</v>
      </c>
      <c r="D2925" t="s">
        <v>13848</v>
      </c>
      <c r="E2925" t="s">
        <v>89</v>
      </c>
      <c r="F2925" t="s">
        <v>90</v>
      </c>
    </row>
    <row r="2926" spans="1:6" x14ac:dyDescent="0.25">
      <c r="A2926" t="s">
        <v>13849</v>
      </c>
      <c r="B2926" t="s">
        <v>13850</v>
      </c>
      <c r="C2926" t="s">
        <v>13851</v>
      </c>
      <c r="D2926" t="s">
        <v>13852</v>
      </c>
      <c r="E2926" t="s">
        <v>89</v>
      </c>
      <c r="F2926" t="s">
        <v>90</v>
      </c>
    </row>
    <row r="2927" spans="1:6" x14ac:dyDescent="0.25">
      <c r="A2927" t="s">
        <v>13853</v>
      </c>
      <c r="B2927" t="s">
        <v>13854</v>
      </c>
      <c r="C2927" t="s">
        <v>13855</v>
      </c>
      <c r="D2927" t="s">
        <v>13856</v>
      </c>
      <c r="E2927" t="s">
        <v>89</v>
      </c>
      <c r="F2927" t="s">
        <v>90</v>
      </c>
    </row>
    <row r="2928" spans="1:6" x14ac:dyDescent="0.25">
      <c r="A2928" t="s">
        <v>15109</v>
      </c>
      <c r="B2928" t="s">
        <v>15110</v>
      </c>
      <c r="C2928" t="s">
        <v>15111</v>
      </c>
      <c r="D2928" t="s">
        <v>15112</v>
      </c>
      <c r="E2928" t="s">
        <v>6106</v>
      </c>
      <c r="F2928" t="s">
        <v>90</v>
      </c>
    </row>
    <row r="2929" spans="1:6" x14ac:dyDescent="0.25">
      <c r="A2929" t="s">
        <v>15120</v>
      </c>
      <c r="B2929" t="s">
        <v>15121</v>
      </c>
      <c r="C2929" t="s">
        <v>15122</v>
      </c>
      <c r="D2929" t="s">
        <v>15123</v>
      </c>
      <c r="E2929" t="s">
        <v>89</v>
      </c>
      <c r="F2929" t="s">
        <v>90</v>
      </c>
    </row>
    <row r="2930" spans="1:6" x14ac:dyDescent="0.25">
      <c r="A2930" t="s">
        <v>15131</v>
      </c>
      <c r="B2930" t="s">
        <v>15132</v>
      </c>
      <c r="C2930" t="s">
        <v>15133</v>
      </c>
      <c r="D2930" t="s">
        <v>15134</v>
      </c>
      <c r="E2930" t="s">
        <v>89</v>
      </c>
      <c r="F2930" t="s">
        <v>90</v>
      </c>
    </row>
    <row r="2931" spans="1:6" x14ac:dyDescent="0.25">
      <c r="A2931" t="s">
        <v>15135</v>
      </c>
      <c r="B2931" t="s">
        <v>15136</v>
      </c>
      <c r="D2931" t="s">
        <v>15137</v>
      </c>
      <c r="E2931" t="s">
        <v>15138</v>
      </c>
      <c r="F2931" t="s">
        <v>90</v>
      </c>
    </row>
    <row r="2932" spans="1:6" x14ac:dyDescent="0.25">
      <c r="A2932" t="s">
        <v>15139</v>
      </c>
      <c r="B2932" t="s">
        <v>1157</v>
      </c>
      <c r="C2932" t="s">
        <v>15140</v>
      </c>
      <c r="D2932" t="s">
        <v>15141</v>
      </c>
      <c r="E2932" t="s">
        <v>89</v>
      </c>
      <c r="F2932" t="s">
        <v>90</v>
      </c>
    </row>
    <row r="2933" spans="1:6" x14ac:dyDescent="0.25">
      <c r="A2933" t="s">
        <v>15142</v>
      </c>
      <c r="B2933" t="s">
        <v>15143</v>
      </c>
      <c r="C2933" t="s">
        <v>15144</v>
      </c>
      <c r="D2933" t="s">
        <v>15145</v>
      </c>
      <c r="E2933" t="s">
        <v>15138</v>
      </c>
      <c r="F2933" t="s">
        <v>90</v>
      </c>
    </row>
    <row r="2934" spans="1:6" x14ac:dyDescent="0.25">
      <c r="A2934" t="s">
        <v>15146</v>
      </c>
      <c r="B2934" t="s">
        <v>8597</v>
      </c>
      <c r="C2934" t="s">
        <v>15147</v>
      </c>
      <c r="D2934" t="s">
        <v>15148</v>
      </c>
      <c r="E2934" t="s">
        <v>89</v>
      </c>
      <c r="F2934" t="s">
        <v>90</v>
      </c>
    </row>
    <row r="2935" spans="1:6" x14ac:dyDescent="0.25">
      <c r="A2935" t="s">
        <v>15149</v>
      </c>
      <c r="B2935" t="s">
        <v>15150</v>
      </c>
      <c r="C2935" t="s">
        <v>15151</v>
      </c>
      <c r="D2935" t="s">
        <v>15152</v>
      </c>
      <c r="E2935" t="s">
        <v>89</v>
      </c>
      <c r="F2935" t="s">
        <v>90</v>
      </c>
    </row>
    <row r="2936" spans="1:6" x14ac:dyDescent="0.25">
      <c r="A2936" t="s">
        <v>15153</v>
      </c>
      <c r="B2936" t="s">
        <v>15154</v>
      </c>
      <c r="C2936" t="s">
        <v>15155</v>
      </c>
      <c r="D2936" t="s">
        <v>15156</v>
      </c>
      <c r="E2936" t="s">
        <v>89</v>
      </c>
      <c r="F2936" t="s">
        <v>90</v>
      </c>
    </row>
    <row r="2937" spans="1:6" x14ac:dyDescent="0.25">
      <c r="A2937" t="s">
        <v>15161</v>
      </c>
      <c r="B2937" t="s">
        <v>10909</v>
      </c>
      <c r="D2937" t="s">
        <v>15162</v>
      </c>
      <c r="E2937" t="s">
        <v>89</v>
      </c>
      <c r="F2937" t="s">
        <v>90</v>
      </c>
    </row>
    <row r="2938" spans="1:6" x14ac:dyDescent="0.25">
      <c r="A2938" t="s">
        <v>15163</v>
      </c>
      <c r="B2938" t="s">
        <v>15164</v>
      </c>
      <c r="C2938" t="s">
        <v>15165</v>
      </c>
      <c r="D2938" t="s">
        <v>15166</v>
      </c>
      <c r="E2938" t="s">
        <v>89</v>
      </c>
      <c r="F2938" t="s">
        <v>90</v>
      </c>
    </row>
    <row r="2939" spans="1:6" x14ac:dyDescent="0.25">
      <c r="A2939" t="s">
        <v>15167</v>
      </c>
      <c r="B2939" t="s">
        <v>15168</v>
      </c>
      <c r="C2939" t="s">
        <v>15169</v>
      </c>
      <c r="D2939" t="s">
        <v>15170</v>
      </c>
      <c r="E2939" t="s">
        <v>89</v>
      </c>
      <c r="F2939" t="s">
        <v>90</v>
      </c>
    </row>
    <row r="2940" spans="1:6" x14ac:dyDescent="0.25">
      <c r="A2940" t="s">
        <v>15175</v>
      </c>
      <c r="B2940" t="s">
        <v>15176</v>
      </c>
      <c r="C2940" t="s">
        <v>15177</v>
      </c>
      <c r="D2940" t="s">
        <v>15178</v>
      </c>
      <c r="E2940" t="s">
        <v>6106</v>
      </c>
      <c r="F2940" t="s">
        <v>90</v>
      </c>
    </row>
    <row r="2941" spans="1:6" x14ac:dyDescent="0.25">
      <c r="A2941" t="s">
        <v>15349</v>
      </c>
      <c r="B2941" t="s">
        <v>15350</v>
      </c>
      <c r="C2941" t="s">
        <v>15351</v>
      </c>
      <c r="D2941" t="s">
        <v>15352</v>
      </c>
      <c r="E2941" t="s">
        <v>6106</v>
      </c>
      <c r="F2941" t="s">
        <v>90</v>
      </c>
    </row>
    <row r="2942" spans="1:6" x14ac:dyDescent="0.25">
      <c r="A2942" t="s">
        <v>15353</v>
      </c>
      <c r="B2942" t="s">
        <v>15354</v>
      </c>
      <c r="C2942" t="s">
        <v>15355</v>
      </c>
      <c r="D2942" t="s">
        <v>15356</v>
      </c>
      <c r="E2942" t="s">
        <v>6106</v>
      </c>
      <c r="F2942" t="s">
        <v>90</v>
      </c>
    </row>
    <row r="2943" spans="1:6" x14ac:dyDescent="0.25">
      <c r="A2943" t="s">
        <v>15357</v>
      </c>
      <c r="B2943" t="s">
        <v>15358</v>
      </c>
      <c r="C2943" t="s">
        <v>15359</v>
      </c>
      <c r="D2943" t="s">
        <v>15360</v>
      </c>
      <c r="E2943" t="s">
        <v>6106</v>
      </c>
      <c r="F2943" t="s">
        <v>90</v>
      </c>
    </row>
    <row r="2944" spans="1:6" x14ac:dyDescent="0.25">
      <c r="A2944" t="s">
        <v>15361</v>
      </c>
      <c r="B2944" t="s">
        <v>15362</v>
      </c>
      <c r="C2944" t="s">
        <v>15363</v>
      </c>
      <c r="D2944" t="s">
        <v>15364</v>
      </c>
      <c r="E2944" t="s">
        <v>6106</v>
      </c>
      <c r="F2944" t="s">
        <v>90</v>
      </c>
    </row>
    <row r="2945" spans="1:6" x14ac:dyDescent="0.25">
      <c r="A2945" t="s">
        <v>15365</v>
      </c>
      <c r="B2945" t="s">
        <v>15366</v>
      </c>
      <c r="C2945" t="s">
        <v>15367</v>
      </c>
      <c r="D2945" t="s">
        <v>15368</v>
      </c>
      <c r="E2945" t="s">
        <v>6106</v>
      </c>
      <c r="F2945" t="s">
        <v>90</v>
      </c>
    </row>
    <row r="2946" spans="1:6" x14ac:dyDescent="0.25">
      <c r="A2946" t="s">
        <v>15369</v>
      </c>
      <c r="B2946" t="s">
        <v>15370</v>
      </c>
      <c r="C2946" t="s">
        <v>15371</v>
      </c>
      <c r="D2946" t="s">
        <v>15372</v>
      </c>
      <c r="E2946" t="s">
        <v>6106</v>
      </c>
      <c r="F2946" t="s">
        <v>90</v>
      </c>
    </row>
    <row r="2947" spans="1:6" x14ac:dyDescent="0.25">
      <c r="A2947" t="s">
        <v>15373</v>
      </c>
      <c r="B2947" t="s">
        <v>15374</v>
      </c>
      <c r="C2947" t="s">
        <v>15375</v>
      </c>
      <c r="D2947" t="s">
        <v>15376</v>
      </c>
      <c r="E2947" t="s">
        <v>6106</v>
      </c>
      <c r="F2947" t="s">
        <v>90</v>
      </c>
    </row>
    <row r="2948" spans="1:6" x14ac:dyDescent="0.25">
      <c r="A2948" t="s">
        <v>15384</v>
      </c>
      <c r="B2948" t="s">
        <v>15385</v>
      </c>
      <c r="C2948" t="s">
        <v>15386</v>
      </c>
      <c r="D2948" t="s">
        <v>15387</v>
      </c>
      <c r="E2948" t="s">
        <v>89</v>
      </c>
      <c r="F2948" t="s">
        <v>90</v>
      </c>
    </row>
    <row r="2949" spans="1:6" x14ac:dyDescent="0.25">
      <c r="A2949" t="s">
        <v>15924</v>
      </c>
      <c r="B2949" t="s">
        <v>15925</v>
      </c>
      <c r="C2949" t="s">
        <v>15926</v>
      </c>
      <c r="D2949" t="s">
        <v>15927</v>
      </c>
      <c r="E2949" t="s">
        <v>6106</v>
      </c>
      <c r="F2949" t="s">
        <v>90</v>
      </c>
    </row>
    <row r="2950" spans="1:6" x14ac:dyDescent="0.25">
      <c r="A2950" t="s">
        <v>15947</v>
      </c>
      <c r="B2950" t="s">
        <v>15948</v>
      </c>
      <c r="C2950" t="s">
        <v>15949</v>
      </c>
      <c r="D2950" t="s">
        <v>15950</v>
      </c>
      <c r="E2950" t="s">
        <v>6106</v>
      </c>
      <c r="F2950" t="s">
        <v>90</v>
      </c>
    </row>
    <row r="2951" spans="1:6" x14ac:dyDescent="0.25">
      <c r="A2951" t="s">
        <v>15955</v>
      </c>
      <c r="B2951" t="s">
        <v>15956</v>
      </c>
      <c r="C2951" t="s">
        <v>15957</v>
      </c>
      <c r="D2951" t="s">
        <v>15958</v>
      </c>
      <c r="E2951" t="s">
        <v>6106</v>
      </c>
      <c r="F2951" t="s">
        <v>90</v>
      </c>
    </row>
    <row r="2952" spans="1:6" x14ac:dyDescent="0.25">
      <c r="A2952" t="s">
        <v>15963</v>
      </c>
      <c r="B2952" t="s">
        <v>15964</v>
      </c>
      <c r="C2952" t="s">
        <v>15965</v>
      </c>
      <c r="D2952" t="s">
        <v>15966</v>
      </c>
      <c r="E2952" t="s">
        <v>6106</v>
      </c>
      <c r="F2952" t="s">
        <v>90</v>
      </c>
    </row>
    <row r="2953" spans="1:6" x14ac:dyDescent="0.25">
      <c r="A2953" t="s">
        <v>15967</v>
      </c>
      <c r="B2953" t="s">
        <v>15968</v>
      </c>
      <c r="C2953" t="s">
        <v>15969</v>
      </c>
      <c r="D2953" t="s">
        <v>15970</v>
      </c>
      <c r="E2953" t="s">
        <v>89</v>
      </c>
      <c r="F2953" t="s">
        <v>90</v>
      </c>
    </row>
    <row r="2954" spans="1:6" x14ac:dyDescent="0.25">
      <c r="A2954" t="s">
        <v>15971</v>
      </c>
      <c r="B2954" t="s">
        <v>15972</v>
      </c>
      <c r="C2954" t="s">
        <v>15973</v>
      </c>
      <c r="D2954" t="s">
        <v>15974</v>
      </c>
      <c r="E2954" t="s">
        <v>89</v>
      </c>
      <c r="F2954" t="s">
        <v>90</v>
      </c>
    </row>
    <row r="2955" spans="1:6" x14ac:dyDescent="0.25">
      <c r="A2955" t="s">
        <v>15975</v>
      </c>
      <c r="B2955" t="s">
        <v>15976</v>
      </c>
      <c r="C2955" t="s">
        <v>15977</v>
      </c>
      <c r="D2955" t="s">
        <v>15978</v>
      </c>
      <c r="E2955" t="s">
        <v>89</v>
      </c>
      <c r="F2955" t="s">
        <v>90</v>
      </c>
    </row>
    <row r="2956" spans="1:6" x14ac:dyDescent="0.25">
      <c r="A2956" t="s">
        <v>15979</v>
      </c>
      <c r="B2956" t="s">
        <v>15980</v>
      </c>
      <c r="C2956" t="s">
        <v>15981</v>
      </c>
      <c r="D2956" t="s">
        <v>15982</v>
      </c>
      <c r="E2956" t="s">
        <v>89</v>
      </c>
      <c r="F2956" t="s">
        <v>90</v>
      </c>
    </row>
    <row r="2957" spans="1:6" x14ac:dyDescent="0.25">
      <c r="A2957" t="s">
        <v>15983</v>
      </c>
      <c r="B2957" t="s">
        <v>15984</v>
      </c>
      <c r="C2957" t="s">
        <v>15985</v>
      </c>
      <c r="D2957" t="s">
        <v>15986</v>
      </c>
      <c r="E2957" t="s">
        <v>89</v>
      </c>
      <c r="F2957" t="s">
        <v>90</v>
      </c>
    </row>
    <row r="2958" spans="1:6" x14ac:dyDescent="0.25">
      <c r="A2958" t="s">
        <v>15987</v>
      </c>
      <c r="B2958" t="s">
        <v>10719</v>
      </c>
      <c r="C2958" t="s">
        <v>15988</v>
      </c>
      <c r="D2958" t="s">
        <v>15989</v>
      </c>
      <c r="E2958" t="s">
        <v>89</v>
      </c>
      <c r="F2958" t="s">
        <v>90</v>
      </c>
    </row>
    <row r="2959" spans="1:6" x14ac:dyDescent="0.25">
      <c r="A2959" t="s">
        <v>15990</v>
      </c>
      <c r="B2959" t="s">
        <v>15991</v>
      </c>
      <c r="C2959" t="s">
        <v>15992</v>
      </c>
      <c r="D2959" t="s">
        <v>15993</v>
      </c>
      <c r="E2959" t="s">
        <v>89</v>
      </c>
      <c r="F2959" t="s">
        <v>90</v>
      </c>
    </row>
    <row r="2960" spans="1:6" x14ac:dyDescent="0.25">
      <c r="A2960" t="s">
        <v>15994</v>
      </c>
      <c r="B2960" t="s">
        <v>15995</v>
      </c>
      <c r="C2960" t="s">
        <v>15996</v>
      </c>
      <c r="D2960" t="s">
        <v>15997</v>
      </c>
      <c r="E2960" t="s">
        <v>89</v>
      </c>
      <c r="F2960" t="s">
        <v>90</v>
      </c>
    </row>
    <row r="2961" spans="1:6" x14ac:dyDescent="0.25">
      <c r="A2961" t="s">
        <v>15998</v>
      </c>
      <c r="B2961" t="s">
        <v>15999</v>
      </c>
      <c r="C2961" t="s">
        <v>16000</v>
      </c>
      <c r="D2961" t="s">
        <v>16001</v>
      </c>
      <c r="E2961" t="s">
        <v>89</v>
      </c>
      <c r="F2961" t="s">
        <v>90</v>
      </c>
    </row>
    <row r="2962" spans="1:6" x14ac:dyDescent="0.25">
      <c r="A2962" t="s">
        <v>16002</v>
      </c>
      <c r="B2962" t="s">
        <v>16003</v>
      </c>
      <c r="C2962" t="s">
        <v>16004</v>
      </c>
      <c r="D2962" t="s">
        <v>16005</v>
      </c>
      <c r="E2962" t="s">
        <v>89</v>
      </c>
      <c r="F2962" t="s">
        <v>90</v>
      </c>
    </row>
    <row r="2963" spans="1:6" x14ac:dyDescent="0.25">
      <c r="A2963" t="s">
        <v>16006</v>
      </c>
      <c r="B2963" t="s">
        <v>16007</v>
      </c>
      <c r="C2963" t="s">
        <v>16008</v>
      </c>
      <c r="D2963" t="s">
        <v>16009</v>
      </c>
      <c r="E2963" t="s">
        <v>89</v>
      </c>
      <c r="F2963" t="s">
        <v>90</v>
      </c>
    </row>
    <row r="2964" spans="1:6" x14ac:dyDescent="0.25">
      <c r="A2964" t="s">
        <v>16026</v>
      </c>
      <c r="B2964" t="s">
        <v>16027</v>
      </c>
      <c r="C2964" t="s">
        <v>16028</v>
      </c>
      <c r="D2964" t="s">
        <v>16029</v>
      </c>
      <c r="E2964" t="s">
        <v>89</v>
      </c>
      <c r="F2964" t="s">
        <v>90</v>
      </c>
    </row>
    <row r="2965" spans="1:6" x14ac:dyDescent="0.25">
      <c r="A2965" t="s">
        <v>17588</v>
      </c>
      <c r="B2965" t="s">
        <v>17589</v>
      </c>
      <c r="C2965" t="s">
        <v>17590</v>
      </c>
      <c r="D2965" t="s">
        <v>17591</v>
      </c>
      <c r="E2965" t="s">
        <v>89</v>
      </c>
      <c r="F2965" t="s">
        <v>90</v>
      </c>
    </row>
    <row r="2966" spans="1:6" x14ac:dyDescent="0.25">
      <c r="A2966" t="s">
        <v>17596</v>
      </c>
      <c r="B2966" t="s">
        <v>17597</v>
      </c>
      <c r="C2966" t="s">
        <v>7565</v>
      </c>
      <c r="D2966" t="s">
        <v>17598</v>
      </c>
      <c r="E2966" t="s">
        <v>89</v>
      </c>
      <c r="F2966" t="s">
        <v>90</v>
      </c>
    </row>
    <row r="2967" spans="1:6" x14ac:dyDescent="0.25">
      <c r="A2967" t="s">
        <v>17599</v>
      </c>
      <c r="B2967" t="s">
        <v>17600</v>
      </c>
      <c r="C2967" t="s">
        <v>17601</v>
      </c>
      <c r="D2967" t="s">
        <v>17602</v>
      </c>
      <c r="E2967" t="s">
        <v>89</v>
      </c>
      <c r="F2967" t="s">
        <v>90</v>
      </c>
    </row>
    <row r="2968" spans="1:6" x14ac:dyDescent="0.25">
      <c r="A2968" t="s">
        <v>17603</v>
      </c>
      <c r="B2968" t="s">
        <v>17604</v>
      </c>
      <c r="C2968" t="s">
        <v>17605</v>
      </c>
      <c r="D2968" t="s">
        <v>17606</v>
      </c>
      <c r="E2968" t="s">
        <v>89</v>
      </c>
      <c r="F2968" t="s">
        <v>90</v>
      </c>
    </row>
    <row r="2969" spans="1:6" x14ac:dyDescent="0.25">
      <c r="A2969" t="s">
        <v>17607</v>
      </c>
      <c r="B2969" t="s">
        <v>17608</v>
      </c>
      <c r="C2969" t="s">
        <v>7565</v>
      </c>
      <c r="D2969" t="s">
        <v>17609</v>
      </c>
      <c r="E2969" t="s">
        <v>89</v>
      </c>
      <c r="F2969" t="s">
        <v>90</v>
      </c>
    </row>
    <row r="2970" spans="1:6" x14ac:dyDescent="0.25">
      <c r="A2970" t="s">
        <v>17610</v>
      </c>
      <c r="B2970" t="s">
        <v>17611</v>
      </c>
      <c r="C2970" t="s">
        <v>7565</v>
      </c>
      <c r="D2970" t="s">
        <v>17612</v>
      </c>
      <c r="E2970" t="s">
        <v>89</v>
      </c>
      <c r="F2970" t="s">
        <v>90</v>
      </c>
    </row>
    <row r="2971" spans="1:6" x14ac:dyDescent="0.25">
      <c r="A2971" t="s">
        <v>17623</v>
      </c>
      <c r="B2971" t="s">
        <v>17624</v>
      </c>
      <c r="C2971" t="s">
        <v>17625</v>
      </c>
      <c r="D2971" t="s">
        <v>17626</v>
      </c>
      <c r="E2971" t="s">
        <v>89</v>
      </c>
      <c r="F2971" t="s">
        <v>90</v>
      </c>
    </row>
    <row r="2972" spans="1:6" x14ac:dyDescent="0.25">
      <c r="A2972" t="s">
        <v>17627</v>
      </c>
      <c r="B2972" t="s">
        <v>17628</v>
      </c>
      <c r="C2972" t="s">
        <v>7565</v>
      </c>
      <c r="D2972" t="s">
        <v>17629</v>
      </c>
      <c r="E2972" t="s">
        <v>89</v>
      </c>
      <c r="F2972" t="s">
        <v>90</v>
      </c>
    </row>
    <row r="2973" spans="1:6" x14ac:dyDescent="0.25">
      <c r="A2973" t="s">
        <v>17630</v>
      </c>
      <c r="B2973" t="s">
        <v>17631</v>
      </c>
      <c r="C2973" t="s">
        <v>17632</v>
      </c>
      <c r="D2973" t="s">
        <v>17633</v>
      </c>
      <c r="E2973" t="s">
        <v>89</v>
      </c>
      <c r="F2973" t="s">
        <v>90</v>
      </c>
    </row>
    <row r="2974" spans="1:6" x14ac:dyDescent="0.25">
      <c r="A2974" t="s">
        <v>17634</v>
      </c>
      <c r="B2974" t="s">
        <v>17635</v>
      </c>
      <c r="C2974" t="s">
        <v>7565</v>
      </c>
      <c r="D2974" t="s">
        <v>17636</v>
      </c>
      <c r="E2974" t="s">
        <v>89</v>
      </c>
      <c r="F2974" t="s">
        <v>90</v>
      </c>
    </row>
    <row r="2975" spans="1:6" x14ac:dyDescent="0.25">
      <c r="A2975" t="s">
        <v>17643</v>
      </c>
      <c r="B2975" t="s">
        <v>2680</v>
      </c>
      <c r="C2975" t="s">
        <v>7565</v>
      </c>
      <c r="D2975" t="s">
        <v>17644</v>
      </c>
      <c r="E2975" t="s">
        <v>89</v>
      </c>
      <c r="F2975" t="s">
        <v>90</v>
      </c>
    </row>
    <row r="2976" spans="1:6" x14ac:dyDescent="0.25">
      <c r="A2976" t="s">
        <v>17645</v>
      </c>
      <c r="B2976" t="s">
        <v>17646</v>
      </c>
      <c r="C2976" t="s">
        <v>17647</v>
      </c>
      <c r="D2976" t="s">
        <v>17648</v>
      </c>
      <c r="E2976" t="s">
        <v>89</v>
      </c>
      <c r="F2976" t="s">
        <v>90</v>
      </c>
    </row>
    <row r="2977" spans="1:6" x14ac:dyDescent="0.25">
      <c r="A2977" t="s">
        <v>17649</v>
      </c>
      <c r="B2977" t="s">
        <v>9927</v>
      </c>
      <c r="C2977" t="s">
        <v>17650</v>
      </c>
      <c r="D2977" t="s">
        <v>17651</v>
      </c>
      <c r="E2977" t="s">
        <v>89</v>
      </c>
      <c r="F2977" t="s">
        <v>90</v>
      </c>
    </row>
    <row r="2978" spans="1:6" x14ac:dyDescent="0.25">
      <c r="A2978" t="s">
        <v>17652</v>
      </c>
      <c r="B2978" t="s">
        <v>17653</v>
      </c>
      <c r="D2978" t="s">
        <v>17654</v>
      </c>
      <c r="E2978" t="s">
        <v>89</v>
      </c>
      <c r="F2978" t="s">
        <v>90</v>
      </c>
    </row>
    <row r="2979" spans="1:6" x14ac:dyDescent="0.25">
      <c r="A2979" t="s">
        <v>17655</v>
      </c>
      <c r="B2979" t="s">
        <v>9062</v>
      </c>
      <c r="C2979" t="s">
        <v>17656</v>
      </c>
      <c r="D2979" t="s">
        <v>17657</v>
      </c>
      <c r="E2979" t="s">
        <v>89</v>
      </c>
      <c r="F2979" t="s">
        <v>90</v>
      </c>
    </row>
    <row r="2980" spans="1:6" x14ac:dyDescent="0.25">
      <c r="A2980" t="s">
        <v>17658</v>
      </c>
      <c r="B2980" t="s">
        <v>394</v>
      </c>
      <c r="C2980" t="s">
        <v>7565</v>
      </c>
      <c r="D2980" t="s">
        <v>17659</v>
      </c>
      <c r="E2980" t="s">
        <v>89</v>
      </c>
      <c r="F2980" t="s">
        <v>90</v>
      </c>
    </row>
    <row r="2981" spans="1:6" x14ac:dyDescent="0.25">
      <c r="A2981" t="s">
        <v>17660</v>
      </c>
      <c r="B2981" t="s">
        <v>17661</v>
      </c>
      <c r="C2981" t="s">
        <v>17662</v>
      </c>
      <c r="D2981" t="s">
        <v>17663</v>
      </c>
      <c r="E2981" t="s">
        <v>89</v>
      </c>
      <c r="F2981" t="s">
        <v>90</v>
      </c>
    </row>
    <row r="2982" spans="1:6" x14ac:dyDescent="0.25">
      <c r="A2982" t="s">
        <v>17664</v>
      </c>
      <c r="B2982" t="s">
        <v>17665</v>
      </c>
      <c r="C2982" t="s">
        <v>17666</v>
      </c>
      <c r="D2982" t="s">
        <v>17667</v>
      </c>
      <c r="E2982" t="s">
        <v>89</v>
      </c>
      <c r="F2982" t="s">
        <v>90</v>
      </c>
    </row>
    <row r="2983" spans="1:6" x14ac:dyDescent="0.25">
      <c r="A2983" t="s">
        <v>17668</v>
      </c>
      <c r="B2983" t="s">
        <v>17669</v>
      </c>
      <c r="C2983" t="s">
        <v>17670</v>
      </c>
      <c r="D2983" t="s">
        <v>17671</v>
      </c>
      <c r="E2983" t="s">
        <v>89</v>
      </c>
      <c r="F2983" t="s">
        <v>90</v>
      </c>
    </row>
    <row r="2984" spans="1:6" x14ac:dyDescent="0.25">
      <c r="A2984" t="s">
        <v>17672</v>
      </c>
      <c r="B2984" t="s">
        <v>17673</v>
      </c>
      <c r="C2984" t="s">
        <v>17674</v>
      </c>
      <c r="D2984" t="s">
        <v>15123</v>
      </c>
      <c r="E2984" t="s">
        <v>89</v>
      </c>
      <c r="F2984" t="s">
        <v>90</v>
      </c>
    </row>
    <row r="2985" spans="1:6" x14ac:dyDescent="0.25">
      <c r="A2985" t="s">
        <v>17675</v>
      </c>
      <c r="B2985" t="s">
        <v>17676</v>
      </c>
      <c r="C2985" t="s">
        <v>7565</v>
      </c>
      <c r="D2985" t="s">
        <v>17677</v>
      </c>
      <c r="E2985" t="s">
        <v>89</v>
      </c>
      <c r="F2985" t="s">
        <v>90</v>
      </c>
    </row>
    <row r="2986" spans="1:6" x14ac:dyDescent="0.25">
      <c r="A2986" t="s">
        <v>17681</v>
      </c>
      <c r="B2986" t="s">
        <v>17682</v>
      </c>
      <c r="C2986" t="s">
        <v>17683</v>
      </c>
      <c r="D2986" t="s">
        <v>17684</v>
      </c>
      <c r="E2986" t="s">
        <v>6106</v>
      </c>
      <c r="F2986" t="s">
        <v>90</v>
      </c>
    </row>
    <row r="2987" spans="1:6" x14ac:dyDescent="0.25">
      <c r="A2987" t="s">
        <v>17697</v>
      </c>
      <c r="B2987" t="s">
        <v>17698</v>
      </c>
      <c r="C2987" t="s">
        <v>17699</v>
      </c>
      <c r="D2987" t="s">
        <v>17700</v>
      </c>
      <c r="E2987" t="s">
        <v>6106</v>
      </c>
      <c r="F2987" t="s">
        <v>90</v>
      </c>
    </row>
    <row r="2988" spans="1:6" x14ac:dyDescent="0.25">
      <c r="A2988" t="s">
        <v>17712</v>
      </c>
      <c r="B2988" t="s">
        <v>17713</v>
      </c>
      <c r="D2988" t="s">
        <v>17714</v>
      </c>
      <c r="E2988" t="s">
        <v>89</v>
      </c>
      <c r="F2988" t="s">
        <v>90</v>
      </c>
    </row>
    <row r="2989" spans="1:6" x14ac:dyDescent="0.25">
      <c r="A2989" t="s">
        <v>17725</v>
      </c>
      <c r="B2989" t="s">
        <v>17726</v>
      </c>
      <c r="C2989" t="s">
        <v>17727</v>
      </c>
      <c r="D2989" t="s">
        <v>17728</v>
      </c>
      <c r="E2989" t="s">
        <v>6106</v>
      </c>
      <c r="F2989" t="s">
        <v>90</v>
      </c>
    </row>
    <row r="2990" spans="1:6" x14ac:dyDescent="0.25">
      <c r="A2990" t="s">
        <v>17729</v>
      </c>
      <c r="B2990" t="s">
        <v>17730</v>
      </c>
      <c r="C2990" t="s">
        <v>17731</v>
      </c>
      <c r="D2990" t="s">
        <v>17732</v>
      </c>
      <c r="E2990" t="s">
        <v>6106</v>
      </c>
      <c r="F2990" t="s">
        <v>90</v>
      </c>
    </row>
    <row r="2991" spans="1:6" x14ac:dyDescent="0.25">
      <c r="A2991" t="s">
        <v>17733</v>
      </c>
      <c r="B2991" t="s">
        <v>17734</v>
      </c>
      <c r="C2991" t="s">
        <v>17735</v>
      </c>
      <c r="D2991" t="s">
        <v>17736</v>
      </c>
      <c r="E2991" t="s">
        <v>89</v>
      </c>
      <c r="F2991" t="s">
        <v>90</v>
      </c>
    </row>
    <row r="2992" spans="1:6" x14ac:dyDescent="0.25">
      <c r="A2992" t="s">
        <v>17755</v>
      </c>
      <c r="B2992" t="s">
        <v>17756</v>
      </c>
      <c r="D2992" t="s">
        <v>17757</v>
      </c>
      <c r="E2992" t="s">
        <v>89</v>
      </c>
      <c r="F2992" t="s">
        <v>90</v>
      </c>
    </row>
    <row r="2993" spans="1:6" x14ac:dyDescent="0.25">
      <c r="A2993" t="s">
        <v>17770</v>
      </c>
      <c r="B2993" t="s">
        <v>17771</v>
      </c>
      <c r="C2993" t="s">
        <v>17772</v>
      </c>
      <c r="D2993" t="s">
        <v>17773</v>
      </c>
      <c r="E2993" t="s">
        <v>6106</v>
      </c>
      <c r="F2993" t="s">
        <v>90</v>
      </c>
    </row>
    <row r="2994" spans="1:6" x14ac:dyDescent="0.25">
      <c r="A2994" t="s">
        <v>17809</v>
      </c>
      <c r="B2994" t="s">
        <v>17810</v>
      </c>
      <c r="C2994" t="s">
        <v>7565</v>
      </c>
      <c r="D2994" t="s">
        <v>17811</v>
      </c>
      <c r="E2994" t="s">
        <v>5958</v>
      </c>
      <c r="F2994" t="s">
        <v>90</v>
      </c>
    </row>
    <row r="2995" spans="1:6" x14ac:dyDescent="0.25">
      <c r="A2995" t="s">
        <v>17812</v>
      </c>
      <c r="B2995" t="s">
        <v>17813</v>
      </c>
      <c r="C2995" t="s">
        <v>7565</v>
      </c>
      <c r="D2995" t="s">
        <v>17814</v>
      </c>
      <c r="E2995" t="s">
        <v>5958</v>
      </c>
      <c r="F2995" t="s">
        <v>90</v>
      </c>
    </row>
    <row r="2996" spans="1:6" x14ac:dyDescent="0.25">
      <c r="A2996" t="s">
        <v>11193</v>
      </c>
      <c r="B2996" t="s">
        <v>4334</v>
      </c>
      <c r="C2996" t="s">
        <v>7565</v>
      </c>
      <c r="D2996" t="s">
        <v>17815</v>
      </c>
      <c r="E2996" t="s">
        <v>5958</v>
      </c>
      <c r="F2996" t="s">
        <v>90</v>
      </c>
    </row>
    <row r="2997" spans="1:6" x14ac:dyDescent="0.25">
      <c r="A2997" t="s">
        <v>17816</v>
      </c>
      <c r="B2997" t="s">
        <v>17817</v>
      </c>
      <c r="D2997" t="s">
        <v>17818</v>
      </c>
      <c r="E2997" t="s">
        <v>5958</v>
      </c>
      <c r="F2997" t="s">
        <v>90</v>
      </c>
    </row>
    <row r="2998" spans="1:6" x14ac:dyDescent="0.25">
      <c r="A2998" t="s">
        <v>17822</v>
      </c>
      <c r="B2998" t="s">
        <v>17823</v>
      </c>
      <c r="C2998" t="s">
        <v>17824</v>
      </c>
      <c r="D2998" t="s">
        <v>17825</v>
      </c>
      <c r="E2998" t="s">
        <v>6106</v>
      </c>
      <c r="F2998" t="s">
        <v>90</v>
      </c>
    </row>
    <row r="2999" spans="1:6" x14ac:dyDescent="0.25">
      <c r="A2999" t="s">
        <v>17926</v>
      </c>
      <c r="B2999" t="s">
        <v>17927</v>
      </c>
      <c r="C2999" t="s">
        <v>17928</v>
      </c>
      <c r="D2999" t="s">
        <v>17929</v>
      </c>
      <c r="E2999" t="s">
        <v>6106</v>
      </c>
      <c r="F2999" t="s">
        <v>90</v>
      </c>
    </row>
    <row r="3000" spans="1:6" x14ac:dyDescent="0.25">
      <c r="A3000" t="s">
        <v>17930</v>
      </c>
      <c r="B3000" t="s">
        <v>17931</v>
      </c>
      <c r="C3000" t="s">
        <v>17932</v>
      </c>
      <c r="D3000" t="s">
        <v>17933</v>
      </c>
      <c r="E3000" t="s">
        <v>6106</v>
      </c>
      <c r="F3000" t="s">
        <v>90</v>
      </c>
    </row>
    <row r="3001" spans="1:6" x14ac:dyDescent="0.25">
      <c r="A3001" t="s">
        <v>17934</v>
      </c>
      <c r="B3001" t="s">
        <v>11551</v>
      </c>
      <c r="C3001" t="s">
        <v>7565</v>
      </c>
      <c r="D3001" t="s">
        <v>17935</v>
      </c>
      <c r="E3001" t="s">
        <v>89</v>
      </c>
      <c r="F3001" t="s">
        <v>90</v>
      </c>
    </row>
    <row r="3002" spans="1:6" x14ac:dyDescent="0.25">
      <c r="A3002" t="s">
        <v>17936</v>
      </c>
      <c r="B3002" t="s">
        <v>17937</v>
      </c>
      <c r="C3002" t="s">
        <v>17938</v>
      </c>
      <c r="D3002" t="s">
        <v>17939</v>
      </c>
      <c r="E3002" t="s">
        <v>6106</v>
      </c>
      <c r="F3002" t="s">
        <v>90</v>
      </c>
    </row>
    <row r="3003" spans="1:6" x14ac:dyDescent="0.25">
      <c r="A3003" t="s">
        <v>17940</v>
      </c>
      <c r="B3003" t="s">
        <v>17941</v>
      </c>
      <c r="C3003" t="s">
        <v>17942</v>
      </c>
      <c r="D3003" t="s">
        <v>17943</v>
      </c>
      <c r="E3003" t="s">
        <v>6106</v>
      </c>
      <c r="F3003" t="s">
        <v>90</v>
      </c>
    </row>
    <row r="3004" spans="1:6" x14ac:dyDescent="0.25">
      <c r="A3004" t="s">
        <v>17944</v>
      </c>
      <c r="B3004" t="s">
        <v>17945</v>
      </c>
      <c r="C3004" t="s">
        <v>17946</v>
      </c>
      <c r="D3004" t="s">
        <v>17947</v>
      </c>
      <c r="E3004" t="s">
        <v>6106</v>
      </c>
      <c r="F3004" t="s">
        <v>90</v>
      </c>
    </row>
    <row r="3005" spans="1:6" x14ac:dyDescent="0.25">
      <c r="A3005" t="s">
        <v>17948</v>
      </c>
      <c r="B3005" t="s">
        <v>17949</v>
      </c>
      <c r="C3005" t="s">
        <v>17950</v>
      </c>
      <c r="D3005" t="s">
        <v>17951</v>
      </c>
      <c r="E3005" t="s">
        <v>6106</v>
      </c>
      <c r="F3005" t="s">
        <v>90</v>
      </c>
    </row>
    <row r="3006" spans="1:6" x14ac:dyDescent="0.25">
      <c r="A3006" t="s">
        <v>19539</v>
      </c>
      <c r="B3006" t="s">
        <v>19540</v>
      </c>
      <c r="C3006" t="s">
        <v>7565</v>
      </c>
      <c r="D3006" t="s">
        <v>19541</v>
      </c>
      <c r="E3006" t="s">
        <v>89</v>
      </c>
      <c r="F3006" t="s">
        <v>90</v>
      </c>
    </row>
    <row r="3007" spans="1:6" x14ac:dyDescent="0.25">
      <c r="A3007" t="s">
        <v>19542</v>
      </c>
      <c r="B3007" t="s">
        <v>916</v>
      </c>
      <c r="C3007" t="s">
        <v>19543</v>
      </c>
      <c r="D3007" t="s">
        <v>19544</v>
      </c>
      <c r="E3007" t="s">
        <v>6106</v>
      </c>
      <c r="F3007" t="s">
        <v>90</v>
      </c>
    </row>
    <row r="3008" spans="1:6" x14ac:dyDescent="0.25">
      <c r="A3008" t="s">
        <v>19612</v>
      </c>
      <c r="B3008" t="s">
        <v>19613</v>
      </c>
      <c r="C3008" t="s">
        <v>19614</v>
      </c>
      <c r="D3008" t="s">
        <v>19615</v>
      </c>
      <c r="E3008" t="s">
        <v>89</v>
      </c>
      <c r="F3008" t="s">
        <v>90</v>
      </c>
    </row>
    <row r="3009" spans="1:6" x14ac:dyDescent="0.25">
      <c r="A3009" t="s">
        <v>19616</v>
      </c>
      <c r="B3009" t="s">
        <v>19617</v>
      </c>
      <c r="D3009" t="s">
        <v>19618</v>
      </c>
      <c r="E3009" t="s">
        <v>5958</v>
      </c>
      <c r="F3009" t="s">
        <v>90</v>
      </c>
    </row>
    <row r="3010" spans="1:6" x14ac:dyDescent="0.25">
      <c r="A3010" t="s">
        <v>570</v>
      </c>
      <c r="B3010" t="s">
        <v>571</v>
      </c>
      <c r="C3010" t="s">
        <v>572</v>
      </c>
      <c r="D3010" t="s">
        <v>573</v>
      </c>
      <c r="E3010" t="s">
        <v>574</v>
      </c>
      <c r="F3010" t="s">
        <v>575</v>
      </c>
    </row>
    <row r="3011" spans="1:6" x14ac:dyDescent="0.25">
      <c r="A3011" t="s">
        <v>576</v>
      </c>
      <c r="B3011" t="s">
        <v>577</v>
      </c>
      <c r="C3011" t="s">
        <v>578</v>
      </c>
      <c r="D3011" t="s">
        <v>579</v>
      </c>
      <c r="E3011" t="s">
        <v>574</v>
      </c>
      <c r="F3011" t="s">
        <v>575</v>
      </c>
    </row>
    <row r="3012" spans="1:6" x14ac:dyDescent="0.25">
      <c r="A3012" t="s">
        <v>580</v>
      </c>
      <c r="B3012" t="s">
        <v>581</v>
      </c>
      <c r="C3012" t="s">
        <v>582</v>
      </c>
      <c r="D3012" t="s">
        <v>583</v>
      </c>
      <c r="E3012" t="s">
        <v>574</v>
      </c>
      <c r="F3012" t="s">
        <v>575</v>
      </c>
    </row>
    <row r="3013" spans="1:6" x14ac:dyDescent="0.25">
      <c r="A3013" t="s">
        <v>584</v>
      </c>
      <c r="B3013" t="s">
        <v>585</v>
      </c>
      <c r="C3013" t="s">
        <v>586</v>
      </c>
      <c r="D3013" t="s">
        <v>587</v>
      </c>
      <c r="E3013" t="s">
        <v>588</v>
      </c>
      <c r="F3013" t="s">
        <v>575</v>
      </c>
    </row>
    <row r="3014" spans="1:6" x14ac:dyDescent="0.25">
      <c r="A3014" t="s">
        <v>589</v>
      </c>
      <c r="B3014" t="s">
        <v>590</v>
      </c>
      <c r="C3014" t="s">
        <v>591</v>
      </c>
      <c r="D3014" t="s">
        <v>592</v>
      </c>
      <c r="E3014" t="s">
        <v>588</v>
      </c>
      <c r="F3014" t="s">
        <v>575</v>
      </c>
    </row>
    <row r="3015" spans="1:6" x14ac:dyDescent="0.25">
      <c r="A3015" t="s">
        <v>828</v>
      </c>
      <c r="B3015" t="s">
        <v>829</v>
      </c>
      <c r="C3015" t="s">
        <v>830</v>
      </c>
      <c r="D3015" t="s">
        <v>831</v>
      </c>
      <c r="E3015" t="s">
        <v>832</v>
      </c>
      <c r="F3015" t="s">
        <v>575</v>
      </c>
    </row>
    <row r="3016" spans="1:6" x14ac:dyDescent="0.25">
      <c r="A3016" t="s">
        <v>833</v>
      </c>
      <c r="B3016" t="s">
        <v>834</v>
      </c>
      <c r="C3016" t="s">
        <v>835</v>
      </c>
      <c r="D3016" t="s">
        <v>836</v>
      </c>
      <c r="E3016" t="s">
        <v>832</v>
      </c>
      <c r="F3016" t="s">
        <v>575</v>
      </c>
    </row>
    <row r="3017" spans="1:6" x14ac:dyDescent="0.25">
      <c r="A3017" t="s">
        <v>837</v>
      </c>
      <c r="B3017" t="s">
        <v>838</v>
      </c>
      <c r="C3017" t="s">
        <v>839</v>
      </c>
      <c r="D3017" t="s">
        <v>840</v>
      </c>
      <c r="E3017" t="s">
        <v>832</v>
      </c>
      <c r="F3017" t="s">
        <v>575</v>
      </c>
    </row>
    <row r="3018" spans="1:6" x14ac:dyDescent="0.25">
      <c r="A3018" t="s">
        <v>841</v>
      </c>
      <c r="B3018" t="s">
        <v>842</v>
      </c>
      <c r="C3018" t="s">
        <v>843</v>
      </c>
      <c r="D3018" t="s">
        <v>844</v>
      </c>
      <c r="E3018" t="s">
        <v>832</v>
      </c>
      <c r="F3018" t="s">
        <v>575</v>
      </c>
    </row>
    <row r="3019" spans="1:6" x14ac:dyDescent="0.25">
      <c r="A3019" t="s">
        <v>845</v>
      </c>
      <c r="B3019" t="s">
        <v>846</v>
      </c>
      <c r="C3019" t="s">
        <v>847</v>
      </c>
      <c r="D3019" t="s">
        <v>848</v>
      </c>
      <c r="E3019" t="s">
        <v>832</v>
      </c>
      <c r="F3019" t="s">
        <v>575</v>
      </c>
    </row>
    <row r="3020" spans="1:6" x14ac:dyDescent="0.25">
      <c r="A3020" t="s">
        <v>849</v>
      </c>
      <c r="B3020" t="s">
        <v>850</v>
      </c>
      <c r="C3020" t="s">
        <v>851</v>
      </c>
      <c r="D3020" t="s">
        <v>852</v>
      </c>
      <c r="E3020" t="s">
        <v>832</v>
      </c>
      <c r="F3020" t="s">
        <v>575</v>
      </c>
    </row>
    <row r="3021" spans="1:6" x14ac:dyDescent="0.25">
      <c r="A3021" t="s">
        <v>853</v>
      </c>
      <c r="B3021" t="s">
        <v>854</v>
      </c>
      <c r="C3021" t="s">
        <v>855</v>
      </c>
      <c r="D3021" t="s">
        <v>856</v>
      </c>
      <c r="E3021" t="s">
        <v>832</v>
      </c>
      <c r="F3021" t="s">
        <v>575</v>
      </c>
    </row>
    <row r="3022" spans="1:6" x14ac:dyDescent="0.25">
      <c r="A3022" t="s">
        <v>857</v>
      </c>
      <c r="B3022" t="s">
        <v>858</v>
      </c>
      <c r="C3022" t="s">
        <v>859</v>
      </c>
      <c r="D3022" t="s">
        <v>860</v>
      </c>
      <c r="E3022" t="s">
        <v>832</v>
      </c>
      <c r="F3022" t="s">
        <v>575</v>
      </c>
    </row>
    <row r="3023" spans="1:6" x14ac:dyDescent="0.25">
      <c r="A3023" t="s">
        <v>861</v>
      </c>
      <c r="B3023" t="s">
        <v>862</v>
      </c>
      <c r="C3023" t="s">
        <v>863</v>
      </c>
      <c r="D3023" t="s">
        <v>864</v>
      </c>
      <c r="E3023" t="s">
        <v>832</v>
      </c>
      <c r="F3023" t="s">
        <v>575</v>
      </c>
    </row>
    <row r="3024" spans="1:6" x14ac:dyDescent="0.25">
      <c r="A3024" t="s">
        <v>865</v>
      </c>
      <c r="B3024" t="s">
        <v>866</v>
      </c>
      <c r="C3024" t="s">
        <v>867</v>
      </c>
      <c r="D3024" t="s">
        <v>868</v>
      </c>
      <c r="E3024" t="s">
        <v>832</v>
      </c>
      <c r="F3024" t="s">
        <v>575</v>
      </c>
    </row>
    <row r="3025" spans="1:6" x14ac:dyDescent="0.25">
      <c r="A3025" t="s">
        <v>869</v>
      </c>
      <c r="B3025" t="s">
        <v>870</v>
      </c>
      <c r="C3025" t="s">
        <v>871</v>
      </c>
      <c r="D3025" t="s">
        <v>864</v>
      </c>
      <c r="E3025" t="s">
        <v>832</v>
      </c>
      <c r="F3025" t="s">
        <v>575</v>
      </c>
    </row>
    <row r="3026" spans="1:6" x14ac:dyDescent="0.25">
      <c r="A3026" t="s">
        <v>872</v>
      </c>
      <c r="B3026" t="s">
        <v>873</v>
      </c>
      <c r="C3026" t="s">
        <v>874</v>
      </c>
      <c r="D3026" t="s">
        <v>875</v>
      </c>
      <c r="E3026" t="s">
        <v>832</v>
      </c>
      <c r="F3026" t="s">
        <v>575</v>
      </c>
    </row>
    <row r="3027" spans="1:6" x14ac:dyDescent="0.25">
      <c r="A3027" t="s">
        <v>876</v>
      </c>
      <c r="B3027" t="s">
        <v>877</v>
      </c>
      <c r="C3027" t="s">
        <v>878</v>
      </c>
      <c r="D3027" t="s">
        <v>879</v>
      </c>
      <c r="E3027" t="s">
        <v>832</v>
      </c>
      <c r="F3027" t="s">
        <v>575</v>
      </c>
    </row>
    <row r="3028" spans="1:6" x14ac:dyDescent="0.25">
      <c r="A3028" t="s">
        <v>880</v>
      </c>
      <c r="B3028" t="s">
        <v>881</v>
      </c>
      <c r="C3028" t="s">
        <v>882</v>
      </c>
      <c r="D3028" t="s">
        <v>883</v>
      </c>
      <c r="E3028" t="s">
        <v>832</v>
      </c>
      <c r="F3028" t="s">
        <v>575</v>
      </c>
    </row>
    <row r="3029" spans="1:6" x14ac:dyDescent="0.25">
      <c r="A3029" t="s">
        <v>884</v>
      </c>
      <c r="B3029" t="s">
        <v>885</v>
      </c>
      <c r="C3029" t="s">
        <v>886</v>
      </c>
      <c r="D3029" t="s">
        <v>887</v>
      </c>
      <c r="E3029" t="s">
        <v>832</v>
      </c>
      <c r="F3029" t="s">
        <v>575</v>
      </c>
    </row>
    <row r="3030" spans="1:6" x14ac:dyDescent="0.25">
      <c r="A3030" t="s">
        <v>888</v>
      </c>
      <c r="B3030" t="s">
        <v>889</v>
      </c>
      <c r="C3030" t="s">
        <v>890</v>
      </c>
      <c r="D3030" t="s">
        <v>891</v>
      </c>
      <c r="E3030" t="s">
        <v>892</v>
      </c>
      <c r="F3030" t="s">
        <v>575</v>
      </c>
    </row>
    <row r="3031" spans="1:6" x14ac:dyDescent="0.25">
      <c r="A3031" t="s">
        <v>893</v>
      </c>
      <c r="B3031" t="s">
        <v>825</v>
      </c>
      <c r="C3031" t="s">
        <v>894</v>
      </c>
      <c r="D3031" t="s">
        <v>895</v>
      </c>
      <c r="E3031" t="s">
        <v>892</v>
      </c>
      <c r="F3031" t="s">
        <v>575</v>
      </c>
    </row>
    <row r="3032" spans="1:6" x14ac:dyDescent="0.25">
      <c r="A3032" t="s">
        <v>967</v>
      </c>
      <c r="B3032" t="s">
        <v>968</v>
      </c>
      <c r="C3032" t="s">
        <v>969</v>
      </c>
      <c r="D3032" t="s">
        <v>970</v>
      </c>
      <c r="E3032" t="s">
        <v>574</v>
      </c>
      <c r="F3032" t="s">
        <v>575</v>
      </c>
    </row>
    <row r="3033" spans="1:6" x14ac:dyDescent="0.25">
      <c r="A3033" t="s">
        <v>971</v>
      </c>
      <c r="B3033" t="s">
        <v>972</v>
      </c>
      <c r="C3033" t="s">
        <v>973</v>
      </c>
      <c r="D3033" t="s">
        <v>974</v>
      </c>
      <c r="E3033" t="s">
        <v>574</v>
      </c>
      <c r="F3033" t="s">
        <v>575</v>
      </c>
    </row>
    <row r="3034" spans="1:6" x14ac:dyDescent="0.25">
      <c r="A3034" t="s">
        <v>975</v>
      </c>
      <c r="B3034" t="s">
        <v>976</v>
      </c>
      <c r="C3034" t="s">
        <v>977</v>
      </c>
      <c r="D3034" t="s">
        <v>978</v>
      </c>
      <c r="E3034" t="s">
        <v>574</v>
      </c>
      <c r="F3034" t="s">
        <v>575</v>
      </c>
    </row>
    <row r="3035" spans="1:6" x14ac:dyDescent="0.25">
      <c r="A3035" t="s">
        <v>979</v>
      </c>
      <c r="B3035" t="s">
        <v>980</v>
      </c>
      <c r="C3035" t="s">
        <v>981</v>
      </c>
      <c r="D3035" t="s">
        <v>982</v>
      </c>
      <c r="E3035" t="s">
        <v>574</v>
      </c>
      <c r="F3035" t="s">
        <v>575</v>
      </c>
    </row>
    <row r="3036" spans="1:6" x14ac:dyDescent="0.25">
      <c r="A3036" t="s">
        <v>983</v>
      </c>
      <c r="B3036" t="s">
        <v>984</v>
      </c>
      <c r="C3036" t="s">
        <v>985</v>
      </c>
      <c r="D3036" t="s">
        <v>986</v>
      </c>
      <c r="E3036" t="s">
        <v>574</v>
      </c>
      <c r="F3036" t="s">
        <v>575</v>
      </c>
    </row>
    <row r="3037" spans="1:6" x14ac:dyDescent="0.25">
      <c r="A3037" t="s">
        <v>987</v>
      </c>
      <c r="B3037" t="s">
        <v>988</v>
      </c>
      <c r="C3037" t="s">
        <v>989</v>
      </c>
      <c r="D3037" t="s">
        <v>990</v>
      </c>
      <c r="E3037" t="s">
        <v>574</v>
      </c>
      <c r="F3037" t="s">
        <v>575</v>
      </c>
    </row>
    <row r="3038" spans="1:6" x14ac:dyDescent="0.25">
      <c r="A3038" t="s">
        <v>991</v>
      </c>
      <c r="B3038" t="s">
        <v>992</v>
      </c>
      <c r="C3038" t="s">
        <v>993</v>
      </c>
      <c r="D3038" t="s">
        <v>994</v>
      </c>
      <c r="E3038" t="s">
        <v>574</v>
      </c>
      <c r="F3038" t="s">
        <v>575</v>
      </c>
    </row>
    <row r="3039" spans="1:6" x14ac:dyDescent="0.25">
      <c r="A3039" t="s">
        <v>995</v>
      </c>
      <c r="B3039" t="s">
        <v>996</v>
      </c>
      <c r="C3039" t="s">
        <v>997</v>
      </c>
      <c r="D3039" t="s">
        <v>998</v>
      </c>
      <c r="E3039" t="s">
        <v>574</v>
      </c>
      <c r="F3039" t="s">
        <v>575</v>
      </c>
    </row>
    <row r="3040" spans="1:6" x14ac:dyDescent="0.25">
      <c r="A3040" t="s">
        <v>999</v>
      </c>
      <c r="B3040" t="s">
        <v>1000</v>
      </c>
      <c r="C3040" t="s">
        <v>1001</v>
      </c>
      <c r="D3040" t="s">
        <v>1002</v>
      </c>
      <c r="E3040" t="s">
        <v>574</v>
      </c>
      <c r="F3040" t="s">
        <v>575</v>
      </c>
    </row>
    <row r="3041" spans="1:6" x14ac:dyDescent="0.25">
      <c r="A3041" t="s">
        <v>1003</v>
      </c>
      <c r="B3041" t="s">
        <v>1004</v>
      </c>
      <c r="C3041" t="s">
        <v>1005</v>
      </c>
      <c r="D3041" t="s">
        <v>1006</v>
      </c>
      <c r="E3041" t="s">
        <v>574</v>
      </c>
      <c r="F3041" t="s">
        <v>575</v>
      </c>
    </row>
    <row r="3042" spans="1:6" x14ac:dyDescent="0.25">
      <c r="A3042" t="s">
        <v>1007</v>
      </c>
      <c r="B3042" t="s">
        <v>1008</v>
      </c>
      <c r="C3042" t="s">
        <v>1009</v>
      </c>
      <c r="D3042" t="s">
        <v>1010</v>
      </c>
      <c r="E3042" t="s">
        <v>574</v>
      </c>
      <c r="F3042" t="s">
        <v>575</v>
      </c>
    </row>
    <row r="3043" spans="1:6" x14ac:dyDescent="0.25">
      <c r="A3043" t="s">
        <v>1011</v>
      </c>
      <c r="B3043" t="s">
        <v>1012</v>
      </c>
      <c r="C3043" t="s">
        <v>1013</v>
      </c>
      <c r="D3043" t="s">
        <v>1014</v>
      </c>
      <c r="E3043" t="s">
        <v>574</v>
      </c>
      <c r="F3043" t="s">
        <v>575</v>
      </c>
    </row>
    <row r="3044" spans="1:6" x14ac:dyDescent="0.25">
      <c r="A3044" t="s">
        <v>1015</v>
      </c>
      <c r="B3044" t="s">
        <v>1016</v>
      </c>
      <c r="C3044" t="s">
        <v>1017</v>
      </c>
      <c r="D3044" t="s">
        <v>1018</v>
      </c>
      <c r="E3044" t="s">
        <v>574</v>
      </c>
      <c r="F3044" t="s">
        <v>575</v>
      </c>
    </row>
    <row r="3045" spans="1:6" x14ac:dyDescent="0.25">
      <c r="A3045" t="s">
        <v>1019</v>
      </c>
      <c r="B3045" t="s">
        <v>1020</v>
      </c>
      <c r="C3045" t="s">
        <v>1021</v>
      </c>
      <c r="D3045" t="s">
        <v>1022</v>
      </c>
      <c r="E3045" t="s">
        <v>574</v>
      </c>
      <c r="F3045" t="s">
        <v>575</v>
      </c>
    </row>
    <row r="3046" spans="1:6" x14ac:dyDescent="0.25">
      <c r="A3046" t="s">
        <v>1023</v>
      </c>
      <c r="B3046" t="s">
        <v>1024</v>
      </c>
      <c r="C3046" t="s">
        <v>1025</v>
      </c>
      <c r="D3046" t="s">
        <v>1026</v>
      </c>
      <c r="E3046" t="s">
        <v>574</v>
      </c>
      <c r="F3046" t="s">
        <v>575</v>
      </c>
    </row>
    <row r="3047" spans="1:6" x14ac:dyDescent="0.25">
      <c r="A3047" t="s">
        <v>1027</v>
      </c>
      <c r="B3047" t="s">
        <v>1028</v>
      </c>
      <c r="C3047" t="s">
        <v>1029</v>
      </c>
      <c r="D3047" t="s">
        <v>1030</v>
      </c>
      <c r="E3047" t="s">
        <v>574</v>
      </c>
      <c r="F3047" t="s">
        <v>575</v>
      </c>
    </row>
    <row r="3048" spans="1:6" x14ac:dyDescent="0.25">
      <c r="A3048" t="s">
        <v>1031</v>
      </c>
      <c r="B3048" t="s">
        <v>1032</v>
      </c>
      <c r="C3048" t="s">
        <v>1033</v>
      </c>
      <c r="D3048" t="s">
        <v>1034</v>
      </c>
      <c r="E3048" t="s">
        <v>574</v>
      </c>
      <c r="F3048" t="s">
        <v>575</v>
      </c>
    </row>
    <row r="3049" spans="1:6" x14ac:dyDescent="0.25">
      <c r="A3049" t="s">
        <v>1035</v>
      </c>
      <c r="B3049" t="s">
        <v>1036</v>
      </c>
      <c r="C3049" t="s">
        <v>1037</v>
      </c>
      <c r="D3049" t="s">
        <v>1038</v>
      </c>
      <c r="E3049" t="s">
        <v>574</v>
      </c>
      <c r="F3049" t="s">
        <v>575</v>
      </c>
    </row>
    <row r="3050" spans="1:6" x14ac:dyDescent="0.25">
      <c r="A3050" t="s">
        <v>1039</v>
      </c>
      <c r="B3050" t="s">
        <v>1040</v>
      </c>
      <c r="C3050" t="s">
        <v>1041</v>
      </c>
      <c r="D3050" t="s">
        <v>1042</v>
      </c>
      <c r="E3050" t="s">
        <v>574</v>
      </c>
      <c r="F3050" t="s">
        <v>575</v>
      </c>
    </row>
    <row r="3051" spans="1:6" x14ac:dyDescent="0.25">
      <c r="A3051" t="s">
        <v>1043</v>
      </c>
      <c r="B3051" t="s">
        <v>1044</v>
      </c>
      <c r="C3051" t="s">
        <v>1045</v>
      </c>
      <c r="D3051" t="s">
        <v>1046</v>
      </c>
      <c r="E3051" t="s">
        <v>574</v>
      </c>
      <c r="F3051" t="s">
        <v>575</v>
      </c>
    </row>
    <row r="3052" spans="1:6" x14ac:dyDescent="0.25">
      <c r="A3052" t="s">
        <v>1047</v>
      </c>
      <c r="B3052" t="s">
        <v>1048</v>
      </c>
      <c r="C3052" t="s">
        <v>1049</v>
      </c>
      <c r="D3052" t="s">
        <v>1050</v>
      </c>
      <c r="E3052" t="s">
        <v>574</v>
      </c>
      <c r="F3052" t="s">
        <v>575</v>
      </c>
    </row>
    <row r="3053" spans="1:6" x14ac:dyDescent="0.25">
      <c r="A3053" t="s">
        <v>1051</v>
      </c>
      <c r="B3053" t="s">
        <v>1052</v>
      </c>
      <c r="C3053" t="s">
        <v>1053</v>
      </c>
      <c r="D3053" t="s">
        <v>1054</v>
      </c>
      <c r="E3053" t="s">
        <v>574</v>
      </c>
      <c r="F3053" t="s">
        <v>575</v>
      </c>
    </row>
    <row r="3054" spans="1:6" x14ac:dyDescent="0.25">
      <c r="A3054" t="s">
        <v>1055</v>
      </c>
      <c r="B3054" t="s">
        <v>1056</v>
      </c>
      <c r="C3054" t="s">
        <v>1057</v>
      </c>
      <c r="D3054" t="s">
        <v>1058</v>
      </c>
      <c r="E3054" t="s">
        <v>574</v>
      </c>
      <c r="F3054" t="s">
        <v>575</v>
      </c>
    </row>
    <row r="3055" spans="1:6" x14ac:dyDescent="0.25">
      <c r="A3055" t="s">
        <v>1059</v>
      </c>
      <c r="B3055" t="s">
        <v>1060</v>
      </c>
      <c r="C3055" t="s">
        <v>1061</v>
      </c>
      <c r="D3055" t="s">
        <v>1062</v>
      </c>
      <c r="E3055" t="s">
        <v>574</v>
      </c>
      <c r="F3055" t="s">
        <v>575</v>
      </c>
    </row>
    <row r="3056" spans="1:6" x14ac:dyDescent="0.25">
      <c r="A3056" t="s">
        <v>1063</v>
      </c>
      <c r="B3056" t="s">
        <v>1064</v>
      </c>
      <c r="C3056" t="s">
        <v>1065</v>
      </c>
      <c r="D3056" t="s">
        <v>1066</v>
      </c>
      <c r="E3056" t="s">
        <v>574</v>
      </c>
      <c r="F3056" t="s">
        <v>575</v>
      </c>
    </row>
    <row r="3057" spans="1:6" x14ac:dyDescent="0.25">
      <c r="A3057" t="s">
        <v>1067</v>
      </c>
      <c r="B3057" t="s">
        <v>1068</v>
      </c>
      <c r="C3057" t="s">
        <v>1069</v>
      </c>
      <c r="D3057" t="s">
        <v>1070</v>
      </c>
      <c r="E3057" t="s">
        <v>574</v>
      </c>
      <c r="F3057" t="s">
        <v>575</v>
      </c>
    </row>
    <row r="3058" spans="1:6" x14ac:dyDescent="0.25">
      <c r="A3058" t="s">
        <v>1071</v>
      </c>
      <c r="B3058" t="s">
        <v>1072</v>
      </c>
      <c r="C3058" t="s">
        <v>1073</v>
      </c>
      <c r="D3058" t="s">
        <v>1074</v>
      </c>
      <c r="E3058" t="s">
        <v>574</v>
      </c>
      <c r="F3058" t="s">
        <v>575</v>
      </c>
    </row>
    <row r="3059" spans="1:6" x14ac:dyDescent="0.25">
      <c r="A3059" t="s">
        <v>1075</v>
      </c>
      <c r="B3059" t="s">
        <v>1076</v>
      </c>
      <c r="C3059" t="s">
        <v>1077</v>
      </c>
      <c r="D3059" t="s">
        <v>1078</v>
      </c>
      <c r="E3059" t="s">
        <v>574</v>
      </c>
      <c r="F3059" t="s">
        <v>575</v>
      </c>
    </row>
    <row r="3060" spans="1:6" x14ac:dyDescent="0.25">
      <c r="A3060" t="s">
        <v>1079</v>
      </c>
      <c r="B3060" t="s">
        <v>1080</v>
      </c>
      <c r="C3060" t="s">
        <v>1081</v>
      </c>
      <c r="D3060" t="s">
        <v>1082</v>
      </c>
      <c r="E3060" t="s">
        <v>574</v>
      </c>
      <c r="F3060" t="s">
        <v>575</v>
      </c>
    </row>
    <row r="3061" spans="1:6" x14ac:dyDescent="0.25">
      <c r="A3061" t="s">
        <v>1083</v>
      </c>
      <c r="B3061" t="s">
        <v>1084</v>
      </c>
      <c r="C3061" t="s">
        <v>1085</v>
      </c>
      <c r="D3061" t="s">
        <v>1086</v>
      </c>
      <c r="E3061" t="s">
        <v>574</v>
      </c>
      <c r="F3061" t="s">
        <v>575</v>
      </c>
    </row>
    <row r="3062" spans="1:6" x14ac:dyDescent="0.25">
      <c r="A3062" t="s">
        <v>1087</v>
      </c>
      <c r="B3062" t="s">
        <v>1088</v>
      </c>
      <c r="C3062" t="s">
        <v>1089</v>
      </c>
      <c r="D3062" t="s">
        <v>1090</v>
      </c>
      <c r="E3062" t="s">
        <v>574</v>
      </c>
      <c r="F3062" t="s">
        <v>575</v>
      </c>
    </row>
    <row r="3063" spans="1:6" x14ac:dyDescent="0.25">
      <c r="A3063" t="s">
        <v>1091</v>
      </c>
      <c r="B3063" t="s">
        <v>1092</v>
      </c>
      <c r="C3063" t="s">
        <v>1093</v>
      </c>
      <c r="D3063" t="s">
        <v>1094</v>
      </c>
      <c r="E3063" t="s">
        <v>574</v>
      </c>
      <c r="F3063" t="s">
        <v>575</v>
      </c>
    </row>
    <row r="3064" spans="1:6" x14ac:dyDescent="0.25">
      <c r="A3064" t="s">
        <v>1095</v>
      </c>
      <c r="B3064" t="s">
        <v>1096</v>
      </c>
      <c r="C3064" t="s">
        <v>1097</v>
      </c>
      <c r="D3064" t="s">
        <v>1098</v>
      </c>
      <c r="E3064" t="s">
        <v>574</v>
      </c>
      <c r="F3064" t="s">
        <v>575</v>
      </c>
    </row>
    <row r="3065" spans="1:6" x14ac:dyDescent="0.25">
      <c r="A3065" t="s">
        <v>1099</v>
      </c>
      <c r="B3065" t="s">
        <v>1100</v>
      </c>
      <c r="C3065" t="s">
        <v>1101</v>
      </c>
      <c r="D3065" t="s">
        <v>1102</v>
      </c>
      <c r="E3065" t="s">
        <v>574</v>
      </c>
      <c r="F3065" t="s">
        <v>575</v>
      </c>
    </row>
    <row r="3066" spans="1:6" x14ac:dyDescent="0.25">
      <c r="A3066" t="s">
        <v>1103</v>
      </c>
      <c r="B3066" t="s">
        <v>1104</v>
      </c>
      <c r="C3066" t="s">
        <v>1105</v>
      </c>
      <c r="D3066" t="s">
        <v>1106</v>
      </c>
      <c r="E3066" t="s">
        <v>574</v>
      </c>
      <c r="F3066" t="s">
        <v>575</v>
      </c>
    </row>
    <row r="3067" spans="1:6" x14ac:dyDescent="0.25">
      <c r="A3067" t="s">
        <v>1107</v>
      </c>
      <c r="B3067" t="s">
        <v>1108</v>
      </c>
      <c r="C3067" t="s">
        <v>1109</v>
      </c>
      <c r="D3067" t="s">
        <v>1110</v>
      </c>
      <c r="E3067" t="s">
        <v>574</v>
      </c>
      <c r="F3067" t="s">
        <v>575</v>
      </c>
    </row>
    <row r="3068" spans="1:6" x14ac:dyDescent="0.25">
      <c r="A3068" t="s">
        <v>1757</v>
      </c>
      <c r="B3068" t="s">
        <v>1758</v>
      </c>
      <c r="C3068" t="s">
        <v>1759</v>
      </c>
      <c r="D3068" t="s">
        <v>1760</v>
      </c>
      <c r="E3068" t="s">
        <v>1761</v>
      </c>
      <c r="F3068" t="s">
        <v>575</v>
      </c>
    </row>
    <row r="3069" spans="1:6" x14ac:dyDescent="0.25">
      <c r="A3069" t="s">
        <v>1762</v>
      </c>
      <c r="B3069" t="s">
        <v>1763</v>
      </c>
      <c r="C3069" t="s">
        <v>1764</v>
      </c>
      <c r="D3069" t="s">
        <v>1765</v>
      </c>
      <c r="E3069" t="s">
        <v>1766</v>
      </c>
      <c r="F3069" t="s">
        <v>575</v>
      </c>
    </row>
    <row r="3070" spans="1:6" x14ac:dyDescent="0.25">
      <c r="A3070" t="s">
        <v>1983</v>
      </c>
      <c r="B3070" t="s">
        <v>1984</v>
      </c>
      <c r="C3070" t="s">
        <v>1985</v>
      </c>
      <c r="D3070" t="s">
        <v>1986</v>
      </c>
      <c r="E3070" t="s">
        <v>1987</v>
      </c>
      <c r="F3070" t="s">
        <v>575</v>
      </c>
    </row>
    <row r="3071" spans="1:6" x14ac:dyDescent="0.25">
      <c r="A3071" t="s">
        <v>1988</v>
      </c>
      <c r="B3071" t="s">
        <v>1989</v>
      </c>
      <c r="C3071" t="s">
        <v>1990</v>
      </c>
      <c r="D3071" t="s">
        <v>1991</v>
      </c>
      <c r="E3071" t="s">
        <v>1987</v>
      </c>
      <c r="F3071" t="s">
        <v>575</v>
      </c>
    </row>
    <row r="3072" spans="1:6" x14ac:dyDescent="0.25">
      <c r="A3072" t="s">
        <v>1992</v>
      </c>
      <c r="B3072" t="s">
        <v>1993</v>
      </c>
      <c r="C3072" t="s">
        <v>1994</v>
      </c>
      <c r="D3072" t="s">
        <v>1995</v>
      </c>
      <c r="E3072" t="s">
        <v>1987</v>
      </c>
      <c r="F3072" t="s">
        <v>575</v>
      </c>
    </row>
    <row r="3073" spans="1:6" x14ac:dyDescent="0.25">
      <c r="A3073" t="s">
        <v>1996</v>
      </c>
      <c r="B3073" t="s">
        <v>1997</v>
      </c>
      <c r="C3073" t="s">
        <v>1998</v>
      </c>
      <c r="D3073" t="s">
        <v>1999</v>
      </c>
      <c r="E3073" t="s">
        <v>2000</v>
      </c>
      <c r="F3073" t="s">
        <v>575</v>
      </c>
    </row>
    <row r="3074" spans="1:6" x14ac:dyDescent="0.25">
      <c r="A3074" t="s">
        <v>2001</v>
      </c>
      <c r="B3074" t="s">
        <v>2002</v>
      </c>
      <c r="C3074" t="s">
        <v>2003</v>
      </c>
      <c r="D3074" t="s">
        <v>2004</v>
      </c>
      <c r="E3074" t="s">
        <v>2000</v>
      </c>
      <c r="F3074" t="s">
        <v>575</v>
      </c>
    </row>
    <row r="3075" spans="1:6" x14ac:dyDescent="0.25">
      <c r="A3075" t="s">
        <v>3366</v>
      </c>
      <c r="B3075" t="s">
        <v>3367</v>
      </c>
      <c r="C3075" t="s">
        <v>3368</v>
      </c>
      <c r="D3075" t="s">
        <v>3369</v>
      </c>
      <c r="E3075" t="s">
        <v>1766</v>
      </c>
      <c r="F3075" t="s">
        <v>575</v>
      </c>
    </row>
    <row r="3076" spans="1:6" x14ac:dyDescent="0.25">
      <c r="A3076" t="s">
        <v>3386</v>
      </c>
      <c r="B3076" t="s">
        <v>3387</v>
      </c>
      <c r="C3076" t="s">
        <v>3388</v>
      </c>
      <c r="D3076" t="s">
        <v>3389</v>
      </c>
      <c r="E3076" t="s">
        <v>574</v>
      </c>
      <c r="F3076" t="s">
        <v>575</v>
      </c>
    </row>
    <row r="3077" spans="1:6" x14ac:dyDescent="0.25">
      <c r="A3077" t="s">
        <v>3480</v>
      </c>
      <c r="B3077" t="s">
        <v>3481</v>
      </c>
      <c r="C3077" t="s">
        <v>3482</v>
      </c>
      <c r="D3077" t="s">
        <v>3483</v>
      </c>
      <c r="E3077" t="s">
        <v>574</v>
      </c>
      <c r="F3077" t="s">
        <v>575</v>
      </c>
    </row>
    <row r="3078" spans="1:6" x14ac:dyDescent="0.25">
      <c r="A3078" t="s">
        <v>3713</v>
      </c>
      <c r="B3078" t="s">
        <v>3714</v>
      </c>
      <c r="C3078" t="s">
        <v>3715</v>
      </c>
      <c r="D3078" t="s">
        <v>3716</v>
      </c>
      <c r="E3078" t="s">
        <v>832</v>
      </c>
      <c r="F3078" t="s">
        <v>575</v>
      </c>
    </row>
    <row r="3079" spans="1:6" x14ac:dyDescent="0.25">
      <c r="A3079" t="s">
        <v>3717</v>
      </c>
      <c r="B3079" t="s">
        <v>3718</v>
      </c>
      <c r="C3079" t="s">
        <v>3719</v>
      </c>
      <c r="D3079" t="s">
        <v>3720</v>
      </c>
      <c r="E3079" t="s">
        <v>832</v>
      </c>
      <c r="F3079" t="s">
        <v>575</v>
      </c>
    </row>
    <row r="3080" spans="1:6" x14ac:dyDescent="0.25">
      <c r="A3080" t="s">
        <v>3721</v>
      </c>
      <c r="B3080" t="s">
        <v>3722</v>
      </c>
      <c r="C3080" t="s">
        <v>3723</v>
      </c>
      <c r="D3080" t="s">
        <v>3724</v>
      </c>
      <c r="E3080" t="s">
        <v>832</v>
      </c>
      <c r="F3080" t="s">
        <v>575</v>
      </c>
    </row>
    <row r="3081" spans="1:6" x14ac:dyDescent="0.25">
      <c r="A3081" t="s">
        <v>3725</v>
      </c>
      <c r="B3081" t="s">
        <v>3726</v>
      </c>
      <c r="C3081" t="s">
        <v>3727</v>
      </c>
      <c r="D3081" t="s">
        <v>3728</v>
      </c>
      <c r="E3081" t="s">
        <v>832</v>
      </c>
      <c r="F3081" t="s">
        <v>575</v>
      </c>
    </row>
    <row r="3082" spans="1:6" x14ac:dyDescent="0.25">
      <c r="A3082" t="s">
        <v>3749</v>
      </c>
      <c r="B3082" t="s">
        <v>3750</v>
      </c>
      <c r="C3082" t="s">
        <v>3751</v>
      </c>
      <c r="D3082" t="s">
        <v>3752</v>
      </c>
      <c r="E3082" t="s">
        <v>1987</v>
      </c>
      <c r="F3082" t="s">
        <v>575</v>
      </c>
    </row>
    <row r="3083" spans="1:6" x14ac:dyDescent="0.25">
      <c r="A3083" t="s">
        <v>4084</v>
      </c>
      <c r="B3083" t="s">
        <v>4085</v>
      </c>
      <c r="C3083" t="s">
        <v>4086</v>
      </c>
      <c r="D3083" t="s">
        <v>4087</v>
      </c>
      <c r="E3083" t="s">
        <v>574</v>
      </c>
      <c r="F3083" t="s">
        <v>575</v>
      </c>
    </row>
    <row r="3084" spans="1:6" x14ac:dyDescent="0.25">
      <c r="A3084" t="s">
        <v>4088</v>
      </c>
      <c r="B3084" t="s">
        <v>4089</v>
      </c>
      <c r="C3084" t="s">
        <v>4090</v>
      </c>
      <c r="D3084" t="s">
        <v>4091</v>
      </c>
      <c r="E3084" t="s">
        <v>574</v>
      </c>
      <c r="F3084" t="s">
        <v>575</v>
      </c>
    </row>
    <row r="3085" spans="1:6" x14ac:dyDescent="0.25">
      <c r="A3085" t="s">
        <v>4130</v>
      </c>
      <c r="B3085" t="s">
        <v>4131</v>
      </c>
      <c r="C3085" t="s">
        <v>4132</v>
      </c>
      <c r="D3085" t="s">
        <v>4133</v>
      </c>
      <c r="E3085" t="s">
        <v>832</v>
      </c>
      <c r="F3085" t="s">
        <v>575</v>
      </c>
    </row>
    <row r="3086" spans="1:6" x14ac:dyDescent="0.25">
      <c r="A3086" t="s">
        <v>4134</v>
      </c>
      <c r="B3086" t="s">
        <v>4135</v>
      </c>
      <c r="C3086" t="s">
        <v>4136</v>
      </c>
      <c r="D3086" t="s">
        <v>4137</v>
      </c>
      <c r="E3086" t="s">
        <v>832</v>
      </c>
      <c r="F3086" t="s">
        <v>575</v>
      </c>
    </row>
    <row r="3087" spans="1:6" x14ac:dyDescent="0.25">
      <c r="A3087" t="s">
        <v>4138</v>
      </c>
      <c r="B3087" t="s">
        <v>4139</v>
      </c>
      <c r="C3087" t="s">
        <v>4140</v>
      </c>
      <c r="D3087" t="s">
        <v>4141</v>
      </c>
      <c r="E3087" t="s">
        <v>892</v>
      </c>
      <c r="F3087" t="s">
        <v>575</v>
      </c>
    </row>
    <row r="3088" spans="1:6" x14ac:dyDescent="0.25">
      <c r="A3088" t="s">
        <v>4233</v>
      </c>
      <c r="B3088" t="s">
        <v>4234</v>
      </c>
      <c r="C3088" t="s">
        <v>4235</v>
      </c>
      <c r="D3088" t="s">
        <v>4236</v>
      </c>
      <c r="E3088" t="s">
        <v>574</v>
      </c>
      <c r="F3088" t="s">
        <v>575</v>
      </c>
    </row>
    <row r="3089" spans="1:6" x14ac:dyDescent="0.25">
      <c r="A3089" t="s">
        <v>4380</v>
      </c>
      <c r="B3089" t="s">
        <v>4381</v>
      </c>
      <c r="C3089" t="s">
        <v>4382</v>
      </c>
      <c r="D3089" t="s">
        <v>4383</v>
      </c>
      <c r="E3089" t="s">
        <v>1766</v>
      </c>
      <c r="F3089" t="s">
        <v>575</v>
      </c>
    </row>
    <row r="3090" spans="1:6" x14ac:dyDescent="0.25">
      <c r="A3090" t="s">
        <v>4384</v>
      </c>
      <c r="B3090" t="s">
        <v>4385</v>
      </c>
      <c r="C3090" t="s">
        <v>4386</v>
      </c>
      <c r="D3090" t="s">
        <v>4387</v>
      </c>
      <c r="E3090" t="s">
        <v>1766</v>
      </c>
      <c r="F3090" t="s">
        <v>575</v>
      </c>
    </row>
    <row r="3091" spans="1:6" x14ac:dyDescent="0.25">
      <c r="A3091" t="s">
        <v>4427</v>
      </c>
      <c r="B3091" t="s">
        <v>1260</v>
      </c>
      <c r="C3091" t="s">
        <v>4428</v>
      </c>
      <c r="D3091" t="s">
        <v>4429</v>
      </c>
      <c r="E3091" t="s">
        <v>2000</v>
      </c>
      <c r="F3091" t="s">
        <v>575</v>
      </c>
    </row>
    <row r="3092" spans="1:6" x14ac:dyDescent="0.25">
      <c r="A3092" t="s">
        <v>4473</v>
      </c>
      <c r="B3092" t="s">
        <v>4474</v>
      </c>
      <c r="C3092" t="s">
        <v>4475</v>
      </c>
      <c r="D3092" t="s">
        <v>4476</v>
      </c>
      <c r="E3092" t="s">
        <v>588</v>
      </c>
      <c r="F3092" t="s">
        <v>575</v>
      </c>
    </row>
    <row r="3093" spans="1:6" x14ac:dyDescent="0.25">
      <c r="A3093" t="s">
        <v>4641</v>
      </c>
      <c r="B3093" t="s">
        <v>4642</v>
      </c>
      <c r="C3093" t="s">
        <v>4643</v>
      </c>
      <c r="D3093" t="s">
        <v>4644</v>
      </c>
      <c r="E3093" t="s">
        <v>574</v>
      </c>
      <c r="F3093" t="s">
        <v>575</v>
      </c>
    </row>
    <row r="3094" spans="1:6" x14ac:dyDescent="0.25">
      <c r="A3094" t="s">
        <v>4645</v>
      </c>
      <c r="B3094" t="s">
        <v>4646</v>
      </c>
      <c r="C3094" t="s">
        <v>4647</v>
      </c>
      <c r="D3094" t="s">
        <v>4648</v>
      </c>
      <c r="E3094" t="s">
        <v>574</v>
      </c>
      <c r="F3094" t="s">
        <v>575</v>
      </c>
    </row>
    <row r="3095" spans="1:6" x14ac:dyDescent="0.25">
      <c r="A3095" t="s">
        <v>4649</v>
      </c>
      <c r="B3095" t="s">
        <v>4650</v>
      </c>
      <c r="C3095" t="s">
        <v>4651</v>
      </c>
      <c r="D3095" t="s">
        <v>4652</v>
      </c>
      <c r="E3095" t="s">
        <v>574</v>
      </c>
      <c r="F3095" t="s">
        <v>575</v>
      </c>
    </row>
    <row r="3096" spans="1:6" x14ac:dyDescent="0.25">
      <c r="A3096" t="s">
        <v>4841</v>
      </c>
      <c r="B3096" t="s">
        <v>4842</v>
      </c>
      <c r="C3096" t="s">
        <v>4843</v>
      </c>
      <c r="D3096" t="s">
        <v>4844</v>
      </c>
      <c r="E3096" t="s">
        <v>574</v>
      </c>
      <c r="F3096" t="s">
        <v>575</v>
      </c>
    </row>
    <row r="3097" spans="1:6" x14ac:dyDescent="0.25">
      <c r="A3097" t="s">
        <v>4845</v>
      </c>
      <c r="B3097" t="s">
        <v>4846</v>
      </c>
      <c r="C3097" t="s">
        <v>4847</v>
      </c>
      <c r="D3097" t="s">
        <v>4848</v>
      </c>
      <c r="E3097" t="s">
        <v>574</v>
      </c>
      <c r="F3097" t="s">
        <v>575</v>
      </c>
    </row>
    <row r="3098" spans="1:6" x14ac:dyDescent="0.25">
      <c r="A3098" t="s">
        <v>4888</v>
      </c>
      <c r="B3098" t="s">
        <v>846</v>
      </c>
      <c r="C3098" t="s">
        <v>4889</v>
      </c>
      <c r="D3098" t="s">
        <v>4890</v>
      </c>
      <c r="E3098" t="s">
        <v>832</v>
      </c>
      <c r="F3098" t="s">
        <v>575</v>
      </c>
    </row>
    <row r="3099" spans="1:6" x14ac:dyDescent="0.25">
      <c r="A3099" t="s">
        <v>4891</v>
      </c>
      <c r="B3099" t="s">
        <v>4892</v>
      </c>
      <c r="C3099" t="s">
        <v>4893</v>
      </c>
      <c r="D3099" t="s">
        <v>4894</v>
      </c>
      <c r="E3099" t="s">
        <v>832</v>
      </c>
      <c r="F3099" t="s">
        <v>575</v>
      </c>
    </row>
    <row r="3100" spans="1:6" x14ac:dyDescent="0.25">
      <c r="A3100" t="s">
        <v>4963</v>
      </c>
      <c r="B3100" t="s">
        <v>4964</v>
      </c>
      <c r="C3100" t="s">
        <v>4965</v>
      </c>
      <c r="D3100" t="s">
        <v>4966</v>
      </c>
      <c r="E3100" t="s">
        <v>574</v>
      </c>
      <c r="F3100" t="s">
        <v>575</v>
      </c>
    </row>
    <row r="3101" spans="1:6" x14ac:dyDescent="0.25">
      <c r="A3101" t="s">
        <v>4967</v>
      </c>
      <c r="B3101" t="s">
        <v>4968</v>
      </c>
      <c r="C3101" t="s">
        <v>4969</v>
      </c>
      <c r="D3101" t="s">
        <v>4970</v>
      </c>
      <c r="E3101" t="s">
        <v>574</v>
      </c>
      <c r="F3101" t="s">
        <v>575</v>
      </c>
    </row>
    <row r="3102" spans="1:6" x14ac:dyDescent="0.25">
      <c r="A3102" t="s">
        <v>4971</v>
      </c>
      <c r="B3102" t="s">
        <v>4972</v>
      </c>
      <c r="C3102" t="s">
        <v>4973</v>
      </c>
      <c r="D3102" t="s">
        <v>4974</v>
      </c>
      <c r="E3102" t="s">
        <v>2000</v>
      </c>
      <c r="F3102" t="s">
        <v>575</v>
      </c>
    </row>
    <row r="3103" spans="1:6" x14ac:dyDescent="0.25">
      <c r="A3103" t="s">
        <v>4975</v>
      </c>
      <c r="B3103" t="s">
        <v>626</v>
      </c>
      <c r="C3103" t="s">
        <v>4976</v>
      </c>
      <c r="D3103" t="s">
        <v>4977</v>
      </c>
      <c r="E3103" t="s">
        <v>2000</v>
      </c>
      <c r="F3103" t="s">
        <v>575</v>
      </c>
    </row>
    <row r="3104" spans="1:6" x14ac:dyDescent="0.25">
      <c r="A3104" t="s">
        <v>5339</v>
      </c>
      <c r="B3104" t="s">
        <v>3363</v>
      </c>
      <c r="C3104" t="s">
        <v>5340</v>
      </c>
      <c r="D3104" t="s">
        <v>5341</v>
      </c>
      <c r="E3104" t="s">
        <v>1766</v>
      </c>
      <c r="F3104" t="s">
        <v>575</v>
      </c>
    </row>
    <row r="3105" spans="1:6" x14ac:dyDescent="0.25">
      <c r="A3105" t="s">
        <v>5342</v>
      </c>
      <c r="B3105" t="s">
        <v>1347</v>
      </c>
      <c r="C3105" t="s">
        <v>5343</v>
      </c>
      <c r="D3105" t="s">
        <v>5344</v>
      </c>
      <c r="E3105" t="s">
        <v>588</v>
      </c>
      <c r="F3105" t="s">
        <v>575</v>
      </c>
    </row>
    <row r="3106" spans="1:6" x14ac:dyDescent="0.25">
      <c r="A3106" t="s">
        <v>5345</v>
      </c>
      <c r="B3106" t="s">
        <v>5346</v>
      </c>
      <c r="C3106" t="s">
        <v>5347</v>
      </c>
      <c r="D3106" t="s">
        <v>5348</v>
      </c>
      <c r="E3106" t="s">
        <v>574</v>
      </c>
      <c r="F3106" t="s">
        <v>575</v>
      </c>
    </row>
    <row r="3107" spans="1:6" x14ac:dyDescent="0.25">
      <c r="A3107" t="s">
        <v>5791</v>
      </c>
      <c r="B3107" t="s">
        <v>5792</v>
      </c>
      <c r="C3107" t="s">
        <v>5793</v>
      </c>
      <c r="D3107" t="s">
        <v>5794</v>
      </c>
      <c r="E3107" t="s">
        <v>832</v>
      </c>
      <c r="F3107" t="s">
        <v>575</v>
      </c>
    </row>
    <row r="3108" spans="1:6" x14ac:dyDescent="0.25">
      <c r="A3108" t="s">
        <v>5795</v>
      </c>
      <c r="B3108" t="s">
        <v>5796</v>
      </c>
      <c r="C3108" t="s">
        <v>5797</v>
      </c>
      <c r="D3108" t="s">
        <v>5798</v>
      </c>
      <c r="E3108" t="s">
        <v>832</v>
      </c>
      <c r="F3108" t="s">
        <v>575</v>
      </c>
    </row>
    <row r="3109" spans="1:6" x14ac:dyDescent="0.25">
      <c r="A3109" t="s">
        <v>5799</v>
      </c>
      <c r="B3109" t="s">
        <v>5800</v>
      </c>
      <c r="C3109" t="s">
        <v>5801</v>
      </c>
      <c r="D3109" t="s">
        <v>5802</v>
      </c>
      <c r="E3109" t="s">
        <v>832</v>
      </c>
      <c r="F3109" t="s">
        <v>575</v>
      </c>
    </row>
    <row r="3110" spans="1:6" x14ac:dyDescent="0.25">
      <c r="A3110" t="s">
        <v>5803</v>
      </c>
      <c r="B3110" t="s">
        <v>5804</v>
      </c>
      <c r="C3110" t="s">
        <v>5805</v>
      </c>
      <c r="D3110" t="s">
        <v>5806</v>
      </c>
      <c r="E3110" t="s">
        <v>832</v>
      </c>
      <c r="F3110" t="s">
        <v>575</v>
      </c>
    </row>
    <row r="3111" spans="1:6" x14ac:dyDescent="0.25">
      <c r="A3111" t="s">
        <v>5807</v>
      </c>
      <c r="B3111" t="s">
        <v>5808</v>
      </c>
      <c r="C3111" t="s">
        <v>5809</v>
      </c>
      <c r="D3111" t="s">
        <v>5810</v>
      </c>
      <c r="E3111" t="s">
        <v>832</v>
      </c>
      <c r="F3111" t="s">
        <v>575</v>
      </c>
    </row>
    <row r="3112" spans="1:6" x14ac:dyDescent="0.25">
      <c r="A3112" t="s">
        <v>5811</v>
      </c>
      <c r="B3112" t="s">
        <v>5812</v>
      </c>
      <c r="C3112" t="s">
        <v>5813</v>
      </c>
      <c r="D3112" t="s">
        <v>5814</v>
      </c>
      <c r="E3112" t="s">
        <v>892</v>
      </c>
      <c r="F3112" t="s">
        <v>575</v>
      </c>
    </row>
    <row r="3113" spans="1:6" x14ac:dyDescent="0.25">
      <c r="A3113" t="s">
        <v>5815</v>
      </c>
      <c r="B3113" t="s">
        <v>5816</v>
      </c>
      <c r="C3113" t="s">
        <v>5817</v>
      </c>
      <c r="D3113" t="s">
        <v>5818</v>
      </c>
      <c r="E3113" t="s">
        <v>892</v>
      </c>
      <c r="F3113" t="s">
        <v>575</v>
      </c>
    </row>
    <row r="3114" spans="1:6" x14ac:dyDescent="0.25">
      <c r="A3114" t="s">
        <v>5819</v>
      </c>
      <c r="B3114" t="s">
        <v>5820</v>
      </c>
      <c r="C3114" t="s">
        <v>5821</v>
      </c>
      <c r="D3114" t="s">
        <v>5822</v>
      </c>
      <c r="E3114" t="s">
        <v>892</v>
      </c>
      <c r="F3114" t="s">
        <v>575</v>
      </c>
    </row>
    <row r="3115" spans="1:6" x14ac:dyDescent="0.25">
      <c r="A3115" t="s">
        <v>5930</v>
      </c>
      <c r="B3115" t="s">
        <v>5931</v>
      </c>
      <c r="C3115" t="s">
        <v>5932</v>
      </c>
      <c r="D3115" t="s">
        <v>5933</v>
      </c>
      <c r="E3115" t="s">
        <v>574</v>
      </c>
      <c r="F3115" t="s">
        <v>575</v>
      </c>
    </row>
    <row r="3116" spans="1:6" x14ac:dyDescent="0.25">
      <c r="A3116" t="s">
        <v>5934</v>
      </c>
      <c r="B3116" t="s">
        <v>5935</v>
      </c>
      <c r="C3116" t="s">
        <v>5936</v>
      </c>
      <c r="D3116" t="s">
        <v>5937</v>
      </c>
      <c r="E3116" t="s">
        <v>574</v>
      </c>
      <c r="F3116" t="s">
        <v>575</v>
      </c>
    </row>
    <row r="3117" spans="1:6" x14ac:dyDescent="0.25">
      <c r="A3117" t="s">
        <v>5938</v>
      </c>
      <c r="B3117" t="s">
        <v>5939</v>
      </c>
      <c r="C3117" t="s">
        <v>5940</v>
      </c>
      <c r="D3117" t="s">
        <v>5941</v>
      </c>
      <c r="E3117" t="s">
        <v>574</v>
      </c>
      <c r="F3117" t="s">
        <v>575</v>
      </c>
    </row>
    <row r="3118" spans="1:6" x14ac:dyDescent="0.25">
      <c r="A3118" t="s">
        <v>5942</v>
      </c>
      <c r="B3118" t="s">
        <v>5943</v>
      </c>
      <c r="C3118" t="s">
        <v>5944</v>
      </c>
      <c r="D3118" t="s">
        <v>5945</v>
      </c>
      <c r="E3118" t="s">
        <v>574</v>
      </c>
      <c r="F3118" t="s">
        <v>575</v>
      </c>
    </row>
    <row r="3119" spans="1:6" x14ac:dyDescent="0.25">
      <c r="A3119" t="s">
        <v>5946</v>
      </c>
      <c r="B3119" t="s">
        <v>5947</v>
      </c>
      <c r="C3119" t="s">
        <v>5948</v>
      </c>
      <c r="D3119" t="s">
        <v>5949</v>
      </c>
      <c r="E3119" t="s">
        <v>574</v>
      </c>
      <c r="F3119" t="s">
        <v>575</v>
      </c>
    </row>
    <row r="3120" spans="1:6" x14ac:dyDescent="0.25">
      <c r="A3120" t="s">
        <v>5950</v>
      </c>
      <c r="B3120" t="s">
        <v>5951</v>
      </c>
      <c r="C3120" t="s">
        <v>5952</v>
      </c>
      <c r="D3120" t="s">
        <v>5953</v>
      </c>
      <c r="E3120" t="s">
        <v>574</v>
      </c>
      <c r="F3120" t="s">
        <v>575</v>
      </c>
    </row>
    <row r="3121" spans="1:6" x14ac:dyDescent="0.25">
      <c r="A3121" t="s">
        <v>6047</v>
      </c>
      <c r="B3121" t="s">
        <v>6048</v>
      </c>
      <c r="C3121" t="s">
        <v>6049</v>
      </c>
      <c r="D3121" t="s">
        <v>6050</v>
      </c>
      <c r="E3121" t="s">
        <v>574</v>
      </c>
      <c r="F3121" t="s">
        <v>575</v>
      </c>
    </row>
    <row r="3122" spans="1:6" x14ac:dyDescent="0.25">
      <c r="A3122" t="s">
        <v>6051</v>
      </c>
      <c r="B3122" t="s">
        <v>6052</v>
      </c>
      <c r="C3122" t="s">
        <v>6053</v>
      </c>
      <c r="D3122" t="s">
        <v>6054</v>
      </c>
      <c r="E3122" t="s">
        <v>574</v>
      </c>
      <c r="F3122" t="s">
        <v>575</v>
      </c>
    </row>
    <row r="3123" spans="1:6" x14ac:dyDescent="0.25">
      <c r="A3123" t="s">
        <v>6055</v>
      </c>
      <c r="B3123" t="s">
        <v>6056</v>
      </c>
      <c r="C3123" t="s">
        <v>6057</v>
      </c>
      <c r="D3123" t="s">
        <v>6058</v>
      </c>
      <c r="E3123" t="s">
        <v>574</v>
      </c>
      <c r="F3123" t="s">
        <v>575</v>
      </c>
    </row>
    <row r="3124" spans="1:6" x14ac:dyDescent="0.25">
      <c r="A3124" t="s">
        <v>6059</v>
      </c>
      <c r="B3124" t="s">
        <v>6060</v>
      </c>
      <c r="C3124" t="s">
        <v>6061</v>
      </c>
      <c r="D3124" t="s">
        <v>6062</v>
      </c>
      <c r="E3124" t="s">
        <v>574</v>
      </c>
      <c r="F3124" t="s">
        <v>575</v>
      </c>
    </row>
    <row r="3125" spans="1:6" x14ac:dyDescent="0.25">
      <c r="A3125" t="s">
        <v>6063</v>
      </c>
      <c r="B3125" t="s">
        <v>6064</v>
      </c>
      <c r="C3125" t="s">
        <v>6065</v>
      </c>
      <c r="D3125" t="s">
        <v>6066</v>
      </c>
      <c r="E3125" t="s">
        <v>574</v>
      </c>
      <c r="F3125" t="s">
        <v>575</v>
      </c>
    </row>
    <row r="3126" spans="1:6" x14ac:dyDescent="0.25">
      <c r="A3126" t="s">
        <v>6067</v>
      </c>
      <c r="B3126" t="s">
        <v>6068</v>
      </c>
      <c r="C3126" t="s">
        <v>6069</v>
      </c>
      <c r="D3126" t="s">
        <v>6070</v>
      </c>
      <c r="E3126" t="s">
        <v>574</v>
      </c>
      <c r="F3126" t="s">
        <v>575</v>
      </c>
    </row>
    <row r="3127" spans="1:6" x14ac:dyDescent="0.25">
      <c r="A3127" t="s">
        <v>6539</v>
      </c>
      <c r="B3127" t="s">
        <v>6540</v>
      </c>
      <c r="C3127" t="s">
        <v>6541</v>
      </c>
      <c r="D3127" t="s">
        <v>6542</v>
      </c>
      <c r="E3127" t="s">
        <v>574</v>
      </c>
      <c r="F3127" t="s">
        <v>575</v>
      </c>
    </row>
    <row r="3128" spans="1:6" x14ac:dyDescent="0.25">
      <c r="A3128" t="s">
        <v>6543</v>
      </c>
      <c r="B3128" t="s">
        <v>6544</v>
      </c>
      <c r="C3128" t="s">
        <v>6545</v>
      </c>
      <c r="D3128" t="s">
        <v>6546</v>
      </c>
      <c r="E3128" t="s">
        <v>574</v>
      </c>
      <c r="F3128" t="s">
        <v>575</v>
      </c>
    </row>
    <row r="3129" spans="1:6" x14ac:dyDescent="0.25">
      <c r="A3129" t="s">
        <v>6547</v>
      </c>
      <c r="B3129" t="s">
        <v>6548</v>
      </c>
      <c r="C3129" t="s">
        <v>6549</v>
      </c>
      <c r="D3129" t="s">
        <v>6550</v>
      </c>
      <c r="E3129" t="s">
        <v>574</v>
      </c>
      <c r="F3129" t="s">
        <v>575</v>
      </c>
    </row>
    <row r="3130" spans="1:6" x14ac:dyDescent="0.25">
      <c r="A3130" t="s">
        <v>6551</v>
      </c>
      <c r="B3130" t="s">
        <v>6552</v>
      </c>
      <c r="C3130" t="s">
        <v>6553</v>
      </c>
      <c r="D3130" t="s">
        <v>6554</v>
      </c>
      <c r="E3130" t="s">
        <v>574</v>
      </c>
      <c r="F3130" t="s">
        <v>575</v>
      </c>
    </row>
    <row r="3131" spans="1:6" x14ac:dyDescent="0.25">
      <c r="A3131" t="s">
        <v>6555</v>
      </c>
      <c r="B3131" t="s">
        <v>6556</v>
      </c>
      <c r="C3131" t="s">
        <v>6557</v>
      </c>
      <c r="D3131" t="s">
        <v>6558</v>
      </c>
      <c r="E3131" t="s">
        <v>574</v>
      </c>
      <c r="F3131" t="s">
        <v>575</v>
      </c>
    </row>
    <row r="3132" spans="1:6" x14ac:dyDescent="0.25">
      <c r="A3132" t="s">
        <v>6559</v>
      </c>
      <c r="B3132" t="s">
        <v>6560</v>
      </c>
      <c r="C3132" t="s">
        <v>6561</v>
      </c>
      <c r="D3132" t="s">
        <v>6562</v>
      </c>
      <c r="E3132" t="s">
        <v>574</v>
      </c>
      <c r="F3132" t="s">
        <v>575</v>
      </c>
    </row>
    <row r="3133" spans="1:6" x14ac:dyDescent="0.25">
      <c r="A3133" t="s">
        <v>6563</v>
      </c>
      <c r="B3133" t="s">
        <v>6564</v>
      </c>
      <c r="C3133" t="s">
        <v>6565</v>
      </c>
      <c r="D3133" t="s">
        <v>6566</v>
      </c>
      <c r="E3133" t="s">
        <v>574</v>
      </c>
      <c r="F3133" t="s">
        <v>575</v>
      </c>
    </row>
    <row r="3134" spans="1:6" x14ac:dyDescent="0.25">
      <c r="A3134" t="s">
        <v>6567</v>
      </c>
      <c r="B3134" t="s">
        <v>6568</v>
      </c>
      <c r="C3134" t="s">
        <v>6569</v>
      </c>
      <c r="D3134" t="s">
        <v>6570</v>
      </c>
      <c r="E3134" t="s">
        <v>574</v>
      </c>
      <c r="F3134" t="s">
        <v>575</v>
      </c>
    </row>
    <row r="3135" spans="1:6" x14ac:dyDescent="0.25">
      <c r="A3135" t="s">
        <v>6571</v>
      </c>
      <c r="B3135" t="s">
        <v>6572</v>
      </c>
      <c r="C3135" t="s">
        <v>6573</v>
      </c>
      <c r="D3135" t="s">
        <v>6574</v>
      </c>
      <c r="E3135" t="s">
        <v>574</v>
      </c>
      <c r="F3135" t="s">
        <v>575</v>
      </c>
    </row>
    <row r="3136" spans="1:6" x14ac:dyDescent="0.25">
      <c r="A3136" t="s">
        <v>6575</v>
      </c>
      <c r="B3136" t="s">
        <v>6576</v>
      </c>
      <c r="C3136" t="s">
        <v>6577</v>
      </c>
      <c r="D3136" t="s">
        <v>6578</v>
      </c>
      <c r="E3136" t="s">
        <v>588</v>
      </c>
      <c r="F3136" t="s">
        <v>575</v>
      </c>
    </row>
    <row r="3137" spans="1:6" x14ac:dyDescent="0.25">
      <c r="A3137" t="s">
        <v>3418</v>
      </c>
      <c r="B3137" t="s">
        <v>3419</v>
      </c>
      <c r="C3137" t="s">
        <v>6579</v>
      </c>
      <c r="D3137" t="s">
        <v>6580</v>
      </c>
      <c r="E3137" t="s">
        <v>588</v>
      </c>
      <c r="F3137" t="s">
        <v>575</v>
      </c>
    </row>
    <row r="3138" spans="1:6" x14ac:dyDescent="0.25">
      <c r="A3138" t="s">
        <v>6581</v>
      </c>
      <c r="B3138" t="s">
        <v>6582</v>
      </c>
      <c r="C3138" t="s">
        <v>6583</v>
      </c>
      <c r="D3138" t="s">
        <v>6584</v>
      </c>
      <c r="E3138" t="s">
        <v>588</v>
      </c>
      <c r="F3138" t="s">
        <v>575</v>
      </c>
    </row>
    <row r="3139" spans="1:6" x14ac:dyDescent="0.25">
      <c r="A3139" t="s">
        <v>6585</v>
      </c>
      <c r="B3139" t="s">
        <v>6586</v>
      </c>
      <c r="C3139" t="s">
        <v>6587</v>
      </c>
      <c r="D3139" t="s">
        <v>6586</v>
      </c>
      <c r="E3139" t="s">
        <v>588</v>
      </c>
      <c r="F3139" t="s">
        <v>575</v>
      </c>
    </row>
    <row r="3140" spans="1:6" x14ac:dyDescent="0.25">
      <c r="A3140" t="s">
        <v>6588</v>
      </c>
      <c r="B3140" t="s">
        <v>6589</v>
      </c>
      <c r="C3140" t="s">
        <v>6590</v>
      </c>
      <c r="D3140" t="s">
        <v>6591</v>
      </c>
      <c r="E3140" t="s">
        <v>1987</v>
      </c>
      <c r="F3140" t="s">
        <v>575</v>
      </c>
    </row>
    <row r="3141" spans="1:6" x14ac:dyDescent="0.25">
      <c r="A3141" t="s">
        <v>6592</v>
      </c>
      <c r="B3141" t="s">
        <v>6593</v>
      </c>
      <c r="C3141" t="s">
        <v>6594</v>
      </c>
      <c r="D3141" t="s">
        <v>6595</v>
      </c>
      <c r="E3141" t="s">
        <v>1987</v>
      </c>
      <c r="F3141" t="s">
        <v>575</v>
      </c>
    </row>
    <row r="3142" spans="1:6" x14ac:dyDescent="0.25">
      <c r="A3142" t="s">
        <v>6596</v>
      </c>
      <c r="B3142" t="s">
        <v>6597</v>
      </c>
      <c r="C3142" t="s">
        <v>6598</v>
      </c>
      <c r="D3142" t="s">
        <v>6599</v>
      </c>
      <c r="E3142" t="s">
        <v>2000</v>
      </c>
      <c r="F3142" t="s">
        <v>575</v>
      </c>
    </row>
    <row r="3143" spans="1:6" x14ac:dyDescent="0.25">
      <c r="A3143" t="s">
        <v>6600</v>
      </c>
      <c r="B3143" t="s">
        <v>6601</v>
      </c>
      <c r="C3143" t="s">
        <v>6602</v>
      </c>
      <c r="D3143" t="s">
        <v>6591</v>
      </c>
      <c r="E3143" t="s">
        <v>1987</v>
      </c>
      <c r="F3143" t="s">
        <v>575</v>
      </c>
    </row>
    <row r="3144" spans="1:6" x14ac:dyDescent="0.25">
      <c r="A3144" t="s">
        <v>6603</v>
      </c>
      <c r="B3144" t="s">
        <v>6604</v>
      </c>
      <c r="C3144" t="s">
        <v>6605</v>
      </c>
      <c r="D3144" t="s">
        <v>6599</v>
      </c>
      <c r="E3144" t="s">
        <v>2000</v>
      </c>
      <c r="F3144" t="s">
        <v>575</v>
      </c>
    </row>
    <row r="3145" spans="1:6" x14ac:dyDescent="0.25">
      <c r="A3145" t="s">
        <v>6606</v>
      </c>
      <c r="B3145" t="s">
        <v>1510</v>
      </c>
      <c r="C3145" t="s">
        <v>6607</v>
      </c>
      <c r="D3145" t="s">
        <v>6608</v>
      </c>
      <c r="E3145" t="s">
        <v>1766</v>
      </c>
      <c r="F3145" t="s">
        <v>575</v>
      </c>
    </row>
    <row r="3146" spans="1:6" x14ac:dyDescent="0.25">
      <c r="A3146" t="s">
        <v>6609</v>
      </c>
      <c r="B3146" t="s">
        <v>6610</v>
      </c>
      <c r="C3146" t="s">
        <v>6611</v>
      </c>
      <c r="D3146" t="s">
        <v>6612</v>
      </c>
      <c r="E3146" t="s">
        <v>832</v>
      </c>
      <c r="F3146" t="s">
        <v>575</v>
      </c>
    </row>
    <row r="3147" spans="1:6" x14ac:dyDescent="0.25">
      <c r="A3147" t="s">
        <v>6613</v>
      </c>
      <c r="B3147" t="s">
        <v>6614</v>
      </c>
      <c r="C3147" t="s">
        <v>6615</v>
      </c>
      <c r="D3147" t="s">
        <v>6616</v>
      </c>
      <c r="E3147" t="s">
        <v>832</v>
      </c>
      <c r="F3147" t="s">
        <v>575</v>
      </c>
    </row>
    <row r="3148" spans="1:6" x14ac:dyDescent="0.25">
      <c r="A3148" t="s">
        <v>6617</v>
      </c>
      <c r="B3148" t="s">
        <v>6618</v>
      </c>
      <c r="C3148" t="s">
        <v>6619</v>
      </c>
      <c r="D3148" t="s">
        <v>6620</v>
      </c>
      <c r="E3148" t="s">
        <v>832</v>
      </c>
      <c r="F3148" t="s">
        <v>575</v>
      </c>
    </row>
    <row r="3149" spans="1:6" x14ac:dyDescent="0.25">
      <c r="A3149" t="s">
        <v>6621</v>
      </c>
      <c r="B3149" t="s">
        <v>278</v>
      </c>
      <c r="C3149" t="s">
        <v>6622</v>
      </c>
      <c r="D3149" t="s">
        <v>6623</v>
      </c>
      <c r="E3149" t="s">
        <v>832</v>
      </c>
      <c r="F3149" t="s">
        <v>575</v>
      </c>
    </row>
    <row r="3150" spans="1:6" x14ac:dyDescent="0.25">
      <c r="A3150" t="s">
        <v>6840</v>
      </c>
      <c r="B3150" t="s">
        <v>6841</v>
      </c>
      <c r="C3150" t="s">
        <v>6842</v>
      </c>
      <c r="D3150" t="s">
        <v>6843</v>
      </c>
      <c r="E3150" t="s">
        <v>574</v>
      </c>
      <c r="F3150" t="s">
        <v>575</v>
      </c>
    </row>
    <row r="3151" spans="1:6" x14ac:dyDescent="0.25">
      <c r="A3151" t="s">
        <v>6844</v>
      </c>
      <c r="B3151" t="s">
        <v>6845</v>
      </c>
      <c r="C3151" t="s">
        <v>6846</v>
      </c>
      <c r="D3151" t="s">
        <v>6847</v>
      </c>
      <c r="E3151" t="s">
        <v>574</v>
      </c>
      <c r="F3151" t="s">
        <v>575</v>
      </c>
    </row>
    <row r="3152" spans="1:6" x14ac:dyDescent="0.25">
      <c r="A3152" t="s">
        <v>6848</v>
      </c>
      <c r="B3152" t="s">
        <v>6849</v>
      </c>
      <c r="C3152" t="s">
        <v>6850</v>
      </c>
      <c r="D3152" t="s">
        <v>6851</v>
      </c>
      <c r="E3152" t="s">
        <v>574</v>
      </c>
      <c r="F3152" t="s">
        <v>575</v>
      </c>
    </row>
    <row r="3153" spans="1:6" x14ac:dyDescent="0.25">
      <c r="A3153" t="s">
        <v>6876</v>
      </c>
      <c r="B3153" t="s">
        <v>6877</v>
      </c>
      <c r="C3153" t="s">
        <v>6878</v>
      </c>
      <c r="D3153" t="s">
        <v>6879</v>
      </c>
      <c r="E3153" t="s">
        <v>574</v>
      </c>
      <c r="F3153" t="s">
        <v>575</v>
      </c>
    </row>
    <row r="3154" spans="1:6" x14ac:dyDescent="0.25">
      <c r="A3154" t="s">
        <v>6880</v>
      </c>
      <c r="B3154" t="s">
        <v>6881</v>
      </c>
      <c r="C3154" t="s">
        <v>6882</v>
      </c>
      <c r="D3154" t="s">
        <v>6883</v>
      </c>
      <c r="E3154" t="s">
        <v>574</v>
      </c>
      <c r="F3154" t="s">
        <v>575</v>
      </c>
    </row>
    <row r="3155" spans="1:6" x14ac:dyDescent="0.25">
      <c r="A3155" t="s">
        <v>7054</v>
      </c>
      <c r="B3155" t="s">
        <v>7055</v>
      </c>
      <c r="C3155" t="s">
        <v>7056</v>
      </c>
      <c r="D3155" t="s">
        <v>7057</v>
      </c>
      <c r="E3155" t="s">
        <v>832</v>
      </c>
      <c r="F3155" t="s">
        <v>575</v>
      </c>
    </row>
    <row r="3156" spans="1:6" x14ac:dyDescent="0.25">
      <c r="A3156" t="s">
        <v>7058</v>
      </c>
      <c r="B3156" t="s">
        <v>7059</v>
      </c>
      <c r="C3156" t="s">
        <v>7060</v>
      </c>
      <c r="D3156" t="s">
        <v>7061</v>
      </c>
      <c r="E3156" t="s">
        <v>832</v>
      </c>
      <c r="F3156" t="s">
        <v>575</v>
      </c>
    </row>
    <row r="3157" spans="1:6" x14ac:dyDescent="0.25">
      <c r="A3157" t="s">
        <v>7224</v>
      </c>
      <c r="B3157" t="s">
        <v>7225</v>
      </c>
      <c r="C3157" t="s">
        <v>7226</v>
      </c>
      <c r="D3157" t="s">
        <v>7227</v>
      </c>
      <c r="E3157" t="s">
        <v>1761</v>
      </c>
      <c r="F3157" t="s">
        <v>575</v>
      </c>
    </row>
    <row r="3158" spans="1:6" x14ac:dyDescent="0.25">
      <c r="A3158" t="s">
        <v>7228</v>
      </c>
      <c r="B3158" t="s">
        <v>7229</v>
      </c>
      <c r="C3158" t="s">
        <v>7230</v>
      </c>
      <c r="D3158" t="s">
        <v>7231</v>
      </c>
      <c r="E3158" t="s">
        <v>574</v>
      </c>
      <c r="F3158" t="s">
        <v>575</v>
      </c>
    </row>
    <row r="3159" spans="1:6" x14ac:dyDescent="0.25">
      <c r="A3159" t="s">
        <v>7232</v>
      </c>
      <c r="B3159" t="s">
        <v>6103</v>
      </c>
      <c r="C3159" t="s">
        <v>7233</v>
      </c>
      <c r="D3159" t="s">
        <v>7234</v>
      </c>
      <c r="E3159" t="s">
        <v>574</v>
      </c>
      <c r="F3159" t="s">
        <v>575</v>
      </c>
    </row>
    <row r="3160" spans="1:6" x14ac:dyDescent="0.25">
      <c r="A3160" t="s">
        <v>7235</v>
      </c>
      <c r="B3160" t="s">
        <v>7236</v>
      </c>
      <c r="C3160" t="s">
        <v>7237</v>
      </c>
      <c r="D3160" t="s">
        <v>7238</v>
      </c>
      <c r="E3160" t="s">
        <v>574</v>
      </c>
      <c r="F3160" t="s">
        <v>575</v>
      </c>
    </row>
    <row r="3161" spans="1:6" x14ac:dyDescent="0.25">
      <c r="A3161" t="s">
        <v>7239</v>
      </c>
      <c r="B3161" t="s">
        <v>7240</v>
      </c>
      <c r="C3161" t="s">
        <v>7241</v>
      </c>
      <c r="D3161" t="s">
        <v>7242</v>
      </c>
      <c r="E3161" t="s">
        <v>574</v>
      </c>
      <c r="F3161" t="s">
        <v>575</v>
      </c>
    </row>
    <row r="3162" spans="1:6" x14ac:dyDescent="0.25">
      <c r="A3162" t="s">
        <v>7243</v>
      </c>
      <c r="B3162" t="s">
        <v>7244</v>
      </c>
      <c r="C3162" t="s">
        <v>7245</v>
      </c>
      <c r="D3162" t="s">
        <v>7246</v>
      </c>
      <c r="E3162" t="s">
        <v>574</v>
      </c>
      <c r="F3162" t="s">
        <v>575</v>
      </c>
    </row>
    <row r="3163" spans="1:6" x14ac:dyDescent="0.25">
      <c r="A3163" t="s">
        <v>7247</v>
      </c>
      <c r="B3163" t="s">
        <v>7248</v>
      </c>
      <c r="C3163" t="s">
        <v>7249</v>
      </c>
      <c r="D3163" t="s">
        <v>7250</v>
      </c>
      <c r="E3163" t="s">
        <v>574</v>
      </c>
      <c r="F3163" t="s">
        <v>575</v>
      </c>
    </row>
    <row r="3164" spans="1:6" x14ac:dyDescent="0.25">
      <c r="A3164" t="s">
        <v>7251</v>
      </c>
      <c r="B3164" t="s">
        <v>417</v>
      </c>
      <c r="C3164" t="s">
        <v>7252</v>
      </c>
      <c r="D3164" t="s">
        <v>7253</v>
      </c>
      <c r="E3164" t="s">
        <v>2000</v>
      </c>
      <c r="F3164" t="s">
        <v>575</v>
      </c>
    </row>
    <row r="3165" spans="1:6" x14ac:dyDescent="0.25">
      <c r="A3165" t="s">
        <v>7254</v>
      </c>
      <c r="B3165" t="s">
        <v>7255</v>
      </c>
      <c r="C3165" t="s">
        <v>7256</v>
      </c>
      <c r="D3165" t="s">
        <v>7257</v>
      </c>
      <c r="E3165" t="s">
        <v>2000</v>
      </c>
      <c r="F3165" t="s">
        <v>575</v>
      </c>
    </row>
    <row r="3166" spans="1:6" x14ac:dyDescent="0.25">
      <c r="A3166" t="s">
        <v>7258</v>
      </c>
      <c r="B3166" t="s">
        <v>7259</v>
      </c>
      <c r="C3166" t="s">
        <v>7260</v>
      </c>
      <c r="D3166" t="s">
        <v>7261</v>
      </c>
      <c r="E3166" t="s">
        <v>588</v>
      </c>
      <c r="F3166" t="s">
        <v>575</v>
      </c>
    </row>
    <row r="3167" spans="1:6" x14ac:dyDescent="0.25">
      <c r="A3167" t="s">
        <v>7262</v>
      </c>
      <c r="B3167" t="s">
        <v>7263</v>
      </c>
      <c r="C3167" t="s">
        <v>7264</v>
      </c>
      <c r="D3167" t="s">
        <v>7265</v>
      </c>
      <c r="E3167" t="s">
        <v>588</v>
      </c>
      <c r="F3167" t="s">
        <v>575</v>
      </c>
    </row>
    <row r="3168" spans="1:6" x14ac:dyDescent="0.25">
      <c r="A3168" t="s">
        <v>7668</v>
      </c>
      <c r="B3168" t="s">
        <v>7669</v>
      </c>
      <c r="C3168" t="s">
        <v>7670</v>
      </c>
      <c r="D3168" t="s">
        <v>7671</v>
      </c>
      <c r="E3168" t="s">
        <v>1987</v>
      </c>
      <c r="F3168" t="s">
        <v>575</v>
      </c>
    </row>
    <row r="3169" spans="1:6" x14ac:dyDescent="0.25">
      <c r="A3169" t="s">
        <v>7850</v>
      </c>
      <c r="B3169" t="s">
        <v>7851</v>
      </c>
      <c r="C3169" t="s">
        <v>7852</v>
      </c>
      <c r="D3169" t="s">
        <v>7853</v>
      </c>
      <c r="E3169" t="s">
        <v>574</v>
      </c>
      <c r="F3169" t="s">
        <v>575</v>
      </c>
    </row>
    <row r="3170" spans="1:6" x14ac:dyDescent="0.25">
      <c r="A3170" t="s">
        <v>7854</v>
      </c>
      <c r="B3170" t="s">
        <v>7855</v>
      </c>
      <c r="C3170" t="s">
        <v>7856</v>
      </c>
      <c r="D3170" t="s">
        <v>7857</v>
      </c>
      <c r="E3170" t="s">
        <v>574</v>
      </c>
      <c r="F3170" t="s">
        <v>575</v>
      </c>
    </row>
    <row r="3171" spans="1:6" x14ac:dyDescent="0.25">
      <c r="A3171" t="s">
        <v>7858</v>
      </c>
      <c r="B3171" t="s">
        <v>7859</v>
      </c>
      <c r="C3171" t="s">
        <v>7860</v>
      </c>
      <c r="D3171" t="s">
        <v>7861</v>
      </c>
      <c r="E3171" t="s">
        <v>574</v>
      </c>
      <c r="F3171" t="s">
        <v>575</v>
      </c>
    </row>
    <row r="3172" spans="1:6" x14ac:dyDescent="0.25">
      <c r="A3172" t="s">
        <v>7862</v>
      </c>
      <c r="B3172" t="s">
        <v>7863</v>
      </c>
      <c r="C3172" t="s">
        <v>7864</v>
      </c>
      <c r="D3172" t="s">
        <v>7865</v>
      </c>
      <c r="E3172" t="s">
        <v>574</v>
      </c>
      <c r="F3172" t="s">
        <v>575</v>
      </c>
    </row>
    <row r="3173" spans="1:6" x14ac:dyDescent="0.25">
      <c r="A3173" t="s">
        <v>7866</v>
      </c>
      <c r="B3173" t="s">
        <v>7867</v>
      </c>
      <c r="C3173" t="s">
        <v>7868</v>
      </c>
      <c r="D3173" t="s">
        <v>7869</v>
      </c>
      <c r="E3173" t="s">
        <v>574</v>
      </c>
      <c r="F3173" t="s">
        <v>575</v>
      </c>
    </row>
    <row r="3174" spans="1:6" x14ac:dyDescent="0.25">
      <c r="A3174" t="s">
        <v>8057</v>
      </c>
      <c r="B3174" t="s">
        <v>8058</v>
      </c>
      <c r="C3174" t="s">
        <v>8059</v>
      </c>
      <c r="D3174" t="s">
        <v>8060</v>
      </c>
      <c r="E3174" t="s">
        <v>832</v>
      </c>
      <c r="F3174" t="s">
        <v>575</v>
      </c>
    </row>
    <row r="3175" spans="1:6" x14ac:dyDescent="0.25">
      <c r="A3175" t="s">
        <v>8061</v>
      </c>
      <c r="B3175" t="s">
        <v>8062</v>
      </c>
      <c r="C3175" t="s">
        <v>8063</v>
      </c>
      <c r="D3175" t="s">
        <v>8064</v>
      </c>
      <c r="E3175" t="s">
        <v>832</v>
      </c>
      <c r="F3175" t="s">
        <v>575</v>
      </c>
    </row>
    <row r="3176" spans="1:6" x14ac:dyDescent="0.25">
      <c r="A3176" t="s">
        <v>8065</v>
      </c>
      <c r="B3176" t="s">
        <v>8066</v>
      </c>
      <c r="C3176" t="s">
        <v>8067</v>
      </c>
      <c r="D3176" t="s">
        <v>8068</v>
      </c>
      <c r="E3176" t="s">
        <v>832</v>
      </c>
      <c r="F3176" t="s">
        <v>575</v>
      </c>
    </row>
    <row r="3177" spans="1:6" x14ac:dyDescent="0.25">
      <c r="A3177" t="s">
        <v>8069</v>
      </c>
      <c r="B3177" t="s">
        <v>8070</v>
      </c>
      <c r="C3177" t="s">
        <v>8071</v>
      </c>
      <c r="D3177" t="s">
        <v>8072</v>
      </c>
      <c r="E3177" t="s">
        <v>832</v>
      </c>
      <c r="F3177" t="s">
        <v>575</v>
      </c>
    </row>
    <row r="3178" spans="1:6" x14ac:dyDescent="0.25">
      <c r="A3178" t="s">
        <v>8073</v>
      </c>
      <c r="B3178" t="s">
        <v>8074</v>
      </c>
      <c r="C3178" t="s">
        <v>8075</v>
      </c>
      <c r="D3178" t="s">
        <v>8076</v>
      </c>
      <c r="E3178" t="s">
        <v>832</v>
      </c>
      <c r="F3178" t="s">
        <v>575</v>
      </c>
    </row>
    <row r="3179" spans="1:6" x14ac:dyDescent="0.25">
      <c r="A3179" t="s">
        <v>8077</v>
      </c>
      <c r="B3179" t="s">
        <v>8078</v>
      </c>
      <c r="C3179" t="s">
        <v>8079</v>
      </c>
      <c r="D3179" t="s">
        <v>8080</v>
      </c>
      <c r="E3179" t="s">
        <v>832</v>
      </c>
      <c r="F3179" t="s">
        <v>575</v>
      </c>
    </row>
    <row r="3180" spans="1:6" x14ac:dyDescent="0.25">
      <c r="A3180" t="s">
        <v>8081</v>
      </c>
      <c r="B3180" t="s">
        <v>4997</v>
      </c>
      <c r="C3180" t="s">
        <v>8082</v>
      </c>
      <c r="D3180" t="s">
        <v>5210</v>
      </c>
      <c r="E3180" t="s">
        <v>832</v>
      </c>
      <c r="F3180" t="s">
        <v>575</v>
      </c>
    </row>
    <row r="3181" spans="1:6" x14ac:dyDescent="0.25">
      <c r="A3181" t="s">
        <v>8087</v>
      </c>
      <c r="B3181" t="s">
        <v>8088</v>
      </c>
      <c r="C3181" t="s">
        <v>8089</v>
      </c>
      <c r="D3181" t="s">
        <v>8090</v>
      </c>
      <c r="E3181" t="s">
        <v>574</v>
      </c>
      <c r="F3181" t="s">
        <v>575</v>
      </c>
    </row>
    <row r="3182" spans="1:6" x14ac:dyDescent="0.25">
      <c r="A3182" t="s">
        <v>8091</v>
      </c>
      <c r="B3182" t="s">
        <v>8092</v>
      </c>
      <c r="C3182" t="s">
        <v>8093</v>
      </c>
      <c r="D3182" t="s">
        <v>8094</v>
      </c>
      <c r="E3182" t="s">
        <v>574</v>
      </c>
      <c r="F3182" t="s">
        <v>575</v>
      </c>
    </row>
    <row r="3183" spans="1:6" x14ac:dyDescent="0.25">
      <c r="A3183" t="s">
        <v>8095</v>
      </c>
      <c r="B3183" t="s">
        <v>8096</v>
      </c>
      <c r="C3183" t="s">
        <v>8097</v>
      </c>
      <c r="D3183" t="s">
        <v>8098</v>
      </c>
      <c r="E3183" t="s">
        <v>832</v>
      </c>
      <c r="F3183" t="s">
        <v>575</v>
      </c>
    </row>
    <row r="3184" spans="1:6" x14ac:dyDescent="0.25">
      <c r="A3184" t="s">
        <v>8099</v>
      </c>
      <c r="B3184" t="s">
        <v>8100</v>
      </c>
      <c r="C3184" t="s">
        <v>8101</v>
      </c>
      <c r="D3184" t="s">
        <v>8102</v>
      </c>
      <c r="E3184" t="s">
        <v>832</v>
      </c>
      <c r="F3184" t="s">
        <v>575</v>
      </c>
    </row>
    <row r="3185" spans="1:6" x14ac:dyDescent="0.25">
      <c r="A3185" t="s">
        <v>8103</v>
      </c>
      <c r="B3185" t="s">
        <v>8104</v>
      </c>
      <c r="C3185" t="s">
        <v>8105</v>
      </c>
      <c r="D3185" t="s">
        <v>8106</v>
      </c>
      <c r="E3185" t="s">
        <v>832</v>
      </c>
      <c r="F3185" t="s">
        <v>575</v>
      </c>
    </row>
    <row r="3186" spans="1:6" x14ac:dyDescent="0.25">
      <c r="A3186" t="s">
        <v>8111</v>
      </c>
      <c r="B3186" t="s">
        <v>8112</v>
      </c>
      <c r="C3186" t="s">
        <v>8113</v>
      </c>
      <c r="D3186" t="s">
        <v>8114</v>
      </c>
      <c r="E3186" t="s">
        <v>832</v>
      </c>
      <c r="F3186" t="s">
        <v>575</v>
      </c>
    </row>
    <row r="3187" spans="1:6" x14ac:dyDescent="0.25">
      <c r="A3187" t="s">
        <v>8123</v>
      </c>
      <c r="B3187" t="s">
        <v>8124</v>
      </c>
      <c r="C3187" t="s">
        <v>8125</v>
      </c>
      <c r="D3187" t="s">
        <v>8126</v>
      </c>
      <c r="E3187" t="s">
        <v>574</v>
      </c>
      <c r="F3187" t="s">
        <v>575</v>
      </c>
    </row>
    <row r="3188" spans="1:6" x14ac:dyDescent="0.25">
      <c r="A3188" t="s">
        <v>8131</v>
      </c>
      <c r="B3188" t="s">
        <v>873</v>
      </c>
      <c r="C3188" t="s">
        <v>8132</v>
      </c>
      <c r="D3188" t="s">
        <v>8133</v>
      </c>
      <c r="E3188" t="s">
        <v>832</v>
      </c>
      <c r="F3188" t="s">
        <v>575</v>
      </c>
    </row>
    <row r="3189" spans="1:6" x14ac:dyDescent="0.25">
      <c r="A3189" t="s">
        <v>8177</v>
      </c>
      <c r="B3189" t="s">
        <v>3810</v>
      </c>
      <c r="C3189" t="s">
        <v>7565</v>
      </c>
      <c r="D3189" t="s">
        <v>8178</v>
      </c>
      <c r="E3189" t="s">
        <v>1761</v>
      </c>
      <c r="F3189" t="s">
        <v>575</v>
      </c>
    </row>
    <row r="3190" spans="1:6" x14ac:dyDescent="0.25">
      <c r="A3190" t="s">
        <v>8179</v>
      </c>
      <c r="B3190" t="s">
        <v>8180</v>
      </c>
      <c r="C3190" t="s">
        <v>8181</v>
      </c>
      <c r="D3190" t="s">
        <v>8182</v>
      </c>
      <c r="E3190" t="s">
        <v>1761</v>
      </c>
      <c r="F3190" t="s">
        <v>575</v>
      </c>
    </row>
    <row r="3191" spans="1:6" x14ac:dyDescent="0.25">
      <c r="A3191" t="s">
        <v>8183</v>
      </c>
      <c r="B3191" t="s">
        <v>8184</v>
      </c>
      <c r="C3191" t="s">
        <v>8185</v>
      </c>
      <c r="D3191" t="s">
        <v>8186</v>
      </c>
      <c r="E3191" t="s">
        <v>1761</v>
      </c>
      <c r="F3191" t="s">
        <v>575</v>
      </c>
    </row>
    <row r="3192" spans="1:6" x14ac:dyDescent="0.25">
      <c r="A3192" t="s">
        <v>8187</v>
      </c>
      <c r="B3192" t="s">
        <v>6589</v>
      </c>
      <c r="C3192" t="s">
        <v>8188</v>
      </c>
      <c r="D3192" t="s">
        <v>8189</v>
      </c>
      <c r="E3192" t="s">
        <v>1761</v>
      </c>
      <c r="F3192" t="s">
        <v>575</v>
      </c>
    </row>
    <row r="3193" spans="1:6" x14ac:dyDescent="0.25">
      <c r="A3193" t="s">
        <v>8190</v>
      </c>
      <c r="B3193" t="s">
        <v>5048</v>
      </c>
      <c r="C3193" t="s">
        <v>8188</v>
      </c>
      <c r="D3193" t="s">
        <v>8189</v>
      </c>
      <c r="E3193" t="s">
        <v>1761</v>
      </c>
      <c r="F3193" t="s">
        <v>575</v>
      </c>
    </row>
    <row r="3194" spans="1:6" x14ac:dyDescent="0.25">
      <c r="A3194" t="s">
        <v>8199</v>
      </c>
      <c r="B3194" t="s">
        <v>8200</v>
      </c>
      <c r="D3194" t="s">
        <v>8201</v>
      </c>
      <c r="E3194" t="s">
        <v>574</v>
      </c>
      <c r="F3194" t="s">
        <v>575</v>
      </c>
    </row>
    <row r="3195" spans="1:6" x14ac:dyDescent="0.25">
      <c r="A3195" t="s">
        <v>8383</v>
      </c>
      <c r="B3195" t="s">
        <v>8384</v>
      </c>
      <c r="C3195" t="s">
        <v>8385</v>
      </c>
      <c r="D3195" t="s">
        <v>8386</v>
      </c>
      <c r="E3195" t="s">
        <v>1766</v>
      </c>
      <c r="F3195" t="s">
        <v>575</v>
      </c>
    </row>
    <row r="3196" spans="1:6" x14ac:dyDescent="0.25">
      <c r="A3196" t="s">
        <v>8494</v>
      </c>
      <c r="B3196" t="s">
        <v>8495</v>
      </c>
      <c r="C3196" t="s">
        <v>8496</v>
      </c>
      <c r="D3196" t="s">
        <v>8497</v>
      </c>
      <c r="E3196" t="s">
        <v>832</v>
      </c>
      <c r="F3196" t="s">
        <v>575</v>
      </c>
    </row>
    <row r="3197" spans="1:6" x14ac:dyDescent="0.25">
      <c r="A3197" t="s">
        <v>8512</v>
      </c>
      <c r="B3197" t="s">
        <v>2938</v>
      </c>
      <c r="C3197" t="s">
        <v>8513</v>
      </c>
      <c r="D3197" t="s">
        <v>8514</v>
      </c>
      <c r="E3197" t="s">
        <v>832</v>
      </c>
      <c r="F3197" t="s">
        <v>575</v>
      </c>
    </row>
    <row r="3198" spans="1:6" x14ac:dyDescent="0.25">
      <c r="A3198" t="s">
        <v>8702</v>
      </c>
      <c r="B3198" t="s">
        <v>8703</v>
      </c>
      <c r="C3198" t="s">
        <v>8704</v>
      </c>
      <c r="D3198" t="s">
        <v>8705</v>
      </c>
      <c r="E3198" t="s">
        <v>832</v>
      </c>
      <c r="F3198" t="s">
        <v>575</v>
      </c>
    </row>
    <row r="3199" spans="1:6" x14ac:dyDescent="0.25">
      <c r="A3199" t="s">
        <v>8753</v>
      </c>
      <c r="B3199" t="s">
        <v>8754</v>
      </c>
      <c r="C3199" t="s">
        <v>8755</v>
      </c>
      <c r="D3199" t="s">
        <v>8756</v>
      </c>
      <c r="E3199" t="s">
        <v>2000</v>
      </c>
      <c r="F3199" t="s">
        <v>575</v>
      </c>
    </row>
    <row r="3200" spans="1:6" x14ac:dyDescent="0.25">
      <c r="A3200" t="s">
        <v>8757</v>
      </c>
      <c r="B3200" t="s">
        <v>8758</v>
      </c>
      <c r="C3200" t="s">
        <v>8759</v>
      </c>
      <c r="D3200" t="s">
        <v>8760</v>
      </c>
      <c r="E3200" t="s">
        <v>574</v>
      </c>
      <c r="F3200" t="s">
        <v>575</v>
      </c>
    </row>
    <row r="3201" spans="1:6" x14ac:dyDescent="0.25">
      <c r="A3201" t="s">
        <v>8785</v>
      </c>
      <c r="B3201" t="s">
        <v>8786</v>
      </c>
      <c r="C3201" t="s">
        <v>8787</v>
      </c>
      <c r="D3201" t="s">
        <v>8788</v>
      </c>
      <c r="E3201" t="s">
        <v>574</v>
      </c>
      <c r="F3201" t="s">
        <v>575</v>
      </c>
    </row>
    <row r="3202" spans="1:6" x14ac:dyDescent="0.25">
      <c r="A3202" t="s">
        <v>8789</v>
      </c>
      <c r="B3202" t="s">
        <v>8790</v>
      </c>
      <c r="C3202" t="s">
        <v>8791</v>
      </c>
      <c r="D3202" t="s">
        <v>8792</v>
      </c>
      <c r="E3202" t="s">
        <v>574</v>
      </c>
      <c r="F3202" t="s">
        <v>575</v>
      </c>
    </row>
    <row r="3203" spans="1:6" x14ac:dyDescent="0.25">
      <c r="A3203" t="s">
        <v>8810</v>
      </c>
      <c r="B3203" t="s">
        <v>8811</v>
      </c>
      <c r="C3203" t="s">
        <v>8812</v>
      </c>
      <c r="D3203" t="s">
        <v>8813</v>
      </c>
      <c r="E3203" t="s">
        <v>574</v>
      </c>
      <c r="F3203" t="s">
        <v>575</v>
      </c>
    </row>
    <row r="3204" spans="1:6" x14ac:dyDescent="0.25">
      <c r="A3204" t="s">
        <v>8833</v>
      </c>
      <c r="B3204" t="s">
        <v>8834</v>
      </c>
      <c r="C3204" t="s">
        <v>8835</v>
      </c>
      <c r="D3204" t="s">
        <v>8836</v>
      </c>
      <c r="E3204" t="s">
        <v>574</v>
      </c>
      <c r="F3204" t="s">
        <v>575</v>
      </c>
    </row>
    <row r="3205" spans="1:6" x14ac:dyDescent="0.25">
      <c r="A3205" t="s">
        <v>9057</v>
      </c>
      <c r="B3205" t="s">
        <v>9058</v>
      </c>
      <c r="C3205" t="s">
        <v>9059</v>
      </c>
      <c r="D3205" t="s">
        <v>9060</v>
      </c>
      <c r="E3205" t="s">
        <v>1987</v>
      </c>
      <c r="F3205" t="s">
        <v>575</v>
      </c>
    </row>
    <row r="3206" spans="1:6" x14ac:dyDescent="0.25">
      <c r="A3206" t="s">
        <v>9061</v>
      </c>
      <c r="B3206" t="s">
        <v>9062</v>
      </c>
      <c r="C3206" t="s">
        <v>9063</v>
      </c>
      <c r="D3206" t="s">
        <v>9064</v>
      </c>
      <c r="E3206" t="s">
        <v>2000</v>
      </c>
      <c r="F3206" t="s">
        <v>575</v>
      </c>
    </row>
    <row r="3207" spans="1:6" x14ac:dyDescent="0.25">
      <c r="A3207" t="s">
        <v>9116</v>
      </c>
      <c r="B3207" t="s">
        <v>9117</v>
      </c>
      <c r="C3207" t="s">
        <v>9118</v>
      </c>
      <c r="D3207" t="s">
        <v>9119</v>
      </c>
      <c r="E3207" t="s">
        <v>574</v>
      </c>
      <c r="F3207" t="s">
        <v>575</v>
      </c>
    </row>
    <row r="3208" spans="1:6" x14ac:dyDescent="0.25">
      <c r="A3208" t="s">
        <v>9167</v>
      </c>
      <c r="B3208" t="s">
        <v>9168</v>
      </c>
      <c r="C3208" t="s">
        <v>9169</v>
      </c>
      <c r="D3208" t="s">
        <v>9170</v>
      </c>
      <c r="E3208" t="s">
        <v>574</v>
      </c>
      <c r="F3208" t="s">
        <v>575</v>
      </c>
    </row>
    <row r="3209" spans="1:6" x14ac:dyDescent="0.25">
      <c r="A3209" t="s">
        <v>9255</v>
      </c>
      <c r="B3209" t="s">
        <v>9256</v>
      </c>
      <c r="C3209" t="s">
        <v>9257</v>
      </c>
      <c r="D3209" t="s">
        <v>9258</v>
      </c>
      <c r="E3209" t="s">
        <v>574</v>
      </c>
      <c r="F3209" t="s">
        <v>575</v>
      </c>
    </row>
    <row r="3210" spans="1:6" x14ac:dyDescent="0.25">
      <c r="A3210" t="s">
        <v>9259</v>
      </c>
      <c r="B3210" t="s">
        <v>9260</v>
      </c>
      <c r="C3210" t="s">
        <v>9261</v>
      </c>
      <c r="D3210" t="s">
        <v>9262</v>
      </c>
      <c r="E3210" t="s">
        <v>574</v>
      </c>
      <c r="F3210" t="s">
        <v>575</v>
      </c>
    </row>
    <row r="3211" spans="1:6" x14ac:dyDescent="0.25">
      <c r="A3211" t="s">
        <v>9263</v>
      </c>
      <c r="B3211" t="s">
        <v>9264</v>
      </c>
      <c r="C3211" t="s">
        <v>9265</v>
      </c>
      <c r="D3211" t="s">
        <v>9266</v>
      </c>
      <c r="E3211" t="s">
        <v>574</v>
      </c>
      <c r="F3211" t="s">
        <v>575</v>
      </c>
    </row>
    <row r="3212" spans="1:6" x14ac:dyDescent="0.25">
      <c r="A3212" t="s">
        <v>9364</v>
      </c>
      <c r="B3212" t="s">
        <v>9365</v>
      </c>
      <c r="C3212" t="s">
        <v>9366</v>
      </c>
      <c r="D3212" t="s">
        <v>9367</v>
      </c>
      <c r="E3212" t="s">
        <v>574</v>
      </c>
      <c r="F3212" t="s">
        <v>575</v>
      </c>
    </row>
    <row r="3213" spans="1:6" x14ac:dyDescent="0.25">
      <c r="A3213" t="s">
        <v>9368</v>
      </c>
      <c r="B3213" t="s">
        <v>9369</v>
      </c>
      <c r="C3213" t="s">
        <v>9370</v>
      </c>
      <c r="D3213" t="s">
        <v>9371</v>
      </c>
      <c r="E3213" t="s">
        <v>588</v>
      </c>
      <c r="F3213" t="s">
        <v>575</v>
      </c>
    </row>
    <row r="3214" spans="1:6" x14ac:dyDescent="0.25">
      <c r="A3214" t="s">
        <v>584</v>
      </c>
      <c r="B3214" t="s">
        <v>585</v>
      </c>
      <c r="C3214" t="s">
        <v>9372</v>
      </c>
      <c r="D3214" t="s">
        <v>9373</v>
      </c>
      <c r="E3214" t="s">
        <v>892</v>
      </c>
      <c r="F3214" t="s">
        <v>575</v>
      </c>
    </row>
    <row r="3215" spans="1:6" x14ac:dyDescent="0.25">
      <c r="A3215" t="s">
        <v>9377</v>
      </c>
      <c r="B3215" t="s">
        <v>9378</v>
      </c>
      <c r="C3215" t="s">
        <v>9379</v>
      </c>
      <c r="D3215" t="s">
        <v>9380</v>
      </c>
      <c r="E3215" t="s">
        <v>892</v>
      </c>
      <c r="F3215" t="s">
        <v>575</v>
      </c>
    </row>
    <row r="3216" spans="1:6" x14ac:dyDescent="0.25">
      <c r="A3216" t="s">
        <v>9585</v>
      </c>
      <c r="B3216" t="s">
        <v>9586</v>
      </c>
      <c r="D3216" t="s">
        <v>9587</v>
      </c>
      <c r="E3216" t="s">
        <v>574</v>
      </c>
      <c r="F3216" t="s">
        <v>575</v>
      </c>
    </row>
    <row r="3217" spans="1:6" x14ac:dyDescent="0.25">
      <c r="A3217" t="s">
        <v>9588</v>
      </c>
      <c r="B3217" t="s">
        <v>9589</v>
      </c>
      <c r="D3217" t="s">
        <v>9590</v>
      </c>
      <c r="E3217" t="s">
        <v>574</v>
      </c>
      <c r="F3217" t="s">
        <v>575</v>
      </c>
    </row>
    <row r="3218" spans="1:6" x14ac:dyDescent="0.25">
      <c r="A3218" t="s">
        <v>9591</v>
      </c>
      <c r="B3218" t="s">
        <v>9592</v>
      </c>
      <c r="D3218" t="s">
        <v>9593</v>
      </c>
      <c r="E3218" t="s">
        <v>574</v>
      </c>
      <c r="F3218" t="s">
        <v>575</v>
      </c>
    </row>
    <row r="3219" spans="1:6" x14ac:dyDescent="0.25">
      <c r="A3219" t="s">
        <v>9594</v>
      </c>
      <c r="B3219" t="s">
        <v>9595</v>
      </c>
      <c r="D3219" t="s">
        <v>9596</v>
      </c>
      <c r="E3219" t="s">
        <v>574</v>
      </c>
      <c r="F3219" t="s">
        <v>575</v>
      </c>
    </row>
    <row r="3220" spans="1:6" x14ac:dyDescent="0.25">
      <c r="A3220" t="s">
        <v>9597</v>
      </c>
      <c r="B3220" t="s">
        <v>9598</v>
      </c>
      <c r="D3220" t="s">
        <v>9599</v>
      </c>
      <c r="E3220" t="s">
        <v>574</v>
      </c>
      <c r="F3220" t="s">
        <v>575</v>
      </c>
    </row>
    <row r="3221" spans="1:6" x14ac:dyDescent="0.25">
      <c r="A3221" t="s">
        <v>9600</v>
      </c>
      <c r="B3221" t="s">
        <v>9601</v>
      </c>
      <c r="D3221" t="s">
        <v>9602</v>
      </c>
      <c r="E3221" t="s">
        <v>574</v>
      </c>
      <c r="F3221" t="s">
        <v>575</v>
      </c>
    </row>
    <row r="3222" spans="1:6" x14ac:dyDescent="0.25">
      <c r="A3222" t="s">
        <v>9603</v>
      </c>
      <c r="B3222" t="s">
        <v>9604</v>
      </c>
      <c r="D3222" t="s">
        <v>9605</v>
      </c>
      <c r="E3222" t="s">
        <v>574</v>
      </c>
      <c r="F3222" t="s">
        <v>575</v>
      </c>
    </row>
    <row r="3223" spans="1:6" x14ac:dyDescent="0.25">
      <c r="A3223" t="s">
        <v>9606</v>
      </c>
      <c r="B3223" t="s">
        <v>9607</v>
      </c>
      <c r="D3223" t="s">
        <v>9608</v>
      </c>
      <c r="E3223" t="s">
        <v>574</v>
      </c>
      <c r="F3223" t="s">
        <v>575</v>
      </c>
    </row>
    <row r="3224" spans="1:6" x14ac:dyDescent="0.25">
      <c r="A3224" t="s">
        <v>9609</v>
      </c>
      <c r="B3224" t="s">
        <v>9610</v>
      </c>
      <c r="D3224" t="s">
        <v>9611</v>
      </c>
      <c r="E3224" t="s">
        <v>574</v>
      </c>
      <c r="F3224" t="s">
        <v>575</v>
      </c>
    </row>
    <row r="3225" spans="1:6" x14ac:dyDescent="0.25">
      <c r="A3225" t="s">
        <v>9612</v>
      </c>
      <c r="B3225" t="s">
        <v>9613</v>
      </c>
      <c r="D3225" t="s">
        <v>9614</v>
      </c>
      <c r="E3225" t="s">
        <v>574</v>
      </c>
      <c r="F3225" t="s">
        <v>575</v>
      </c>
    </row>
    <row r="3226" spans="1:6" x14ac:dyDescent="0.25">
      <c r="A3226" t="s">
        <v>9615</v>
      </c>
      <c r="B3226" t="s">
        <v>9616</v>
      </c>
      <c r="D3226" t="s">
        <v>9617</v>
      </c>
      <c r="E3226" t="s">
        <v>574</v>
      </c>
      <c r="F3226" t="s">
        <v>575</v>
      </c>
    </row>
    <row r="3227" spans="1:6" x14ac:dyDescent="0.25">
      <c r="A3227" t="s">
        <v>9618</v>
      </c>
      <c r="B3227" t="s">
        <v>9619</v>
      </c>
      <c r="C3227" t="s">
        <v>9620</v>
      </c>
      <c r="D3227" t="s">
        <v>9621</v>
      </c>
      <c r="E3227" t="s">
        <v>574</v>
      </c>
      <c r="F3227" t="s">
        <v>575</v>
      </c>
    </row>
    <row r="3228" spans="1:6" x14ac:dyDescent="0.25">
      <c r="A3228" t="s">
        <v>9622</v>
      </c>
      <c r="B3228" t="s">
        <v>9623</v>
      </c>
      <c r="D3228" t="s">
        <v>9624</v>
      </c>
      <c r="E3228" t="s">
        <v>574</v>
      </c>
      <c r="F3228" t="s">
        <v>575</v>
      </c>
    </row>
    <row r="3229" spans="1:6" x14ac:dyDescent="0.25">
      <c r="A3229" t="s">
        <v>9625</v>
      </c>
      <c r="B3229" t="s">
        <v>9626</v>
      </c>
      <c r="D3229" t="s">
        <v>9627</v>
      </c>
      <c r="E3229" t="s">
        <v>574</v>
      </c>
      <c r="F3229" t="s">
        <v>575</v>
      </c>
    </row>
    <row r="3230" spans="1:6" x14ac:dyDescent="0.25">
      <c r="A3230" t="s">
        <v>9628</v>
      </c>
      <c r="B3230" t="s">
        <v>9629</v>
      </c>
      <c r="D3230" t="s">
        <v>9630</v>
      </c>
      <c r="E3230" t="s">
        <v>574</v>
      </c>
      <c r="F3230" t="s">
        <v>575</v>
      </c>
    </row>
    <row r="3231" spans="1:6" x14ac:dyDescent="0.25">
      <c r="A3231" t="s">
        <v>9631</v>
      </c>
      <c r="B3231" t="s">
        <v>9632</v>
      </c>
      <c r="D3231" t="s">
        <v>9633</v>
      </c>
      <c r="E3231" t="s">
        <v>574</v>
      </c>
      <c r="F3231" t="s">
        <v>575</v>
      </c>
    </row>
    <row r="3232" spans="1:6" x14ac:dyDescent="0.25">
      <c r="A3232" t="s">
        <v>9634</v>
      </c>
      <c r="B3232" t="s">
        <v>9635</v>
      </c>
      <c r="D3232" t="s">
        <v>9636</v>
      </c>
      <c r="E3232" t="s">
        <v>574</v>
      </c>
      <c r="F3232" t="s">
        <v>575</v>
      </c>
    </row>
    <row r="3233" spans="1:6" x14ac:dyDescent="0.25">
      <c r="A3233" t="s">
        <v>9637</v>
      </c>
      <c r="B3233" t="s">
        <v>9638</v>
      </c>
      <c r="C3233" t="s">
        <v>9639</v>
      </c>
      <c r="D3233" t="s">
        <v>9640</v>
      </c>
      <c r="E3233" t="s">
        <v>574</v>
      </c>
      <c r="F3233" t="s">
        <v>575</v>
      </c>
    </row>
    <row r="3234" spans="1:6" x14ac:dyDescent="0.25">
      <c r="A3234" t="s">
        <v>9641</v>
      </c>
      <c r="B3234" t="s">
        <v>9642</v>
      </c>
      <c r="D3234" t="s">
        <v>9643</v>
      </c>
      <c r="E3234" t="s">
        <v>574</v>
      </c>
      <c r="F3234" t="s">
        <v>575</v>
      </c>
    </row>
    <row r="3235" spans="1:6" x14ac:dyDescent="0.25">
      <c r="A3235" t="s">
        <v>9644</v>
      </c>
      <c r="B3235" t="s">
        <v>9645</v>
      </c>
      <c r="D3235" t="s">
        <v>9646</v>
      </c>
      <c r="E3235" t="s">
        <v>574</v>
      </c>
      <c r="F3235" t="s">
        <v>575</v>
      </c>
    </row>
    <row r="3236" spans="1:6" x14ac:dyDescent="0.25">
      <c r="A3236" t="s">
        <v>9647</v>
      </c>
      <c r="B3236" t="s">
        <v>9648</v>
      </c>
      <c r="D3236" t="s">
        <v>9649</v>
      </c>
      <c r="E3236" t="s">
        <v>574</v>
      </c>
      <c r="F3236" t="s">
        <v>575</v>
      </c>
    </row>
    <row r="3237" spans="1:6" x14ac:dyDescent="0.25">
      <c r="A3237" t="s">
        <v>9650</v>
      </c>
      <c r="B3237" t="s">
        <v>9651</v>
      </c>
      <c r="D3237" t="s">
        <v>9652</v>
      </c>
      <c r="E3237" t="s">
        <v>574</v>
      </c>
      <c r="F3237" t="s">
        <v>575</v>
      </c>
    </row>
    <row r="3238" spans="1:6" x14ac:dyDescent="0.25">
      <c r="A3238" t="s">
        <v>9653</v>
      </c>
      <c r="B3238" t="s">
        <v>9654</v>
      </c>
      <c r="D3238" t="s">
        <v>9655</v>
      </c>
      <c r="E3238" t="s">
        <v>574</v>
      </c>
      <c r="F3238" t="s">
        <v>575</v>
      </c>
    </row>
    <row r="3239" spans="1:6" x14ac:dyDescent="0.25">
      <c r="A3239" t="s">
        <v>9656</v>
      </c>
      <c r="B3239" t="s">
        <v>9657</v>
      </c>
      <c r="D3239" t="s">
        <v>9658</v>
      </c>
      <c r="E3239" t="s">
        <v>574</v>
      </c>
      <c r="F3239" t="s">
        <v>575</v>
      </c>
    </row>
    <row r="3240" spans="1:6" x14ac:dyDescent="0.25">
      <c r="A3240" t="s">
        <v>9659</v>
      </c>
      <c r="B3240" t="s">
        <v>9660</v>
      </c>
      <c r="D3240" t="s">
        <v>9661</v>
      </c>
      <c r="E3240" t="s">
        <v>574</v>
      </c>
      <c r="F3240" t="s">
        <v>575</v>
      </c>
    </row>
    <row r="3241" spans="1:6" x14ac:dyDescent="0.25">
      <c r="A3241" t="s">
        <v>9662</v>
      </c>
      <c r="B3241" t="s">
        <v>9663</v>
      </c>
      <c r="C3241" t="s">
        <v>9664</v>
      </c>
      <c r="D3241" t="s">
        <v>9665</v>
      </c>
      <c r="E3241" t="s">
        <v>574</v>
      </c>
      <c r="F3241" t="s">
        <v>575</v>
      </c>
    </row>
    <row r="3242" spans="1:6" x14ac:dyDescent="0.25">
      <c r="A3242" t="s">
        <v>9666</v>
      </c>
      <c r="B3242" t="s">
        <v>9667</v>
      </c>
      <c r="D3242" t="s">
        <v>9668</v>
      </c>
      <c r="E3242" t="s">
        <v>574</v>
      </c>
      <c r="F3242" t="s">
        <v>575</v>
      </c>
    </row>
    <row r="3243" spans="1:6" x14ac:dyDescent="0.25">
      <c r="A3243" t="s">
        <v>9669</v>
      </c>
      <c r="B3243" t="s">
        <v>9670</v>
      </c>
      <c r="D3243" t="s">
        <v>9671</v>
      </c>
      <c r="E3243" t="s">
        <v>574</v>
      </c>
      <c r="F3243" t="s">
        <v>575</v>
      </c>
    </row>
    <row r="3244" spans="1:6" x14ac:dyDescent="0.25">
      <c r="A3244" t="s">
        <v>9672</v>
      </c>
      <c r="B3244" t="s">
        <v>9673</v>
      </c>
      <c r="C3244" t="s">
        <v>9674</v>
      </c>
      <c r="D3244" t="s">
        <v>9675</v>
      </c>
      <c r="E3244" t="s">
        <v>574</v>
      </c>
      <c r="F3244" t="s">
        <v>575</v>
      </c>
    </row>
    <row r="3245" spans="1:6" x14ac:dyDescent="0.25">
      <c r="A3245" t="s">
        <v>9676</v>
      </c>
      <c r="B3245" t="s">
        <v>9677</v>
      </c>
      <c r="D3245" t="s">
        <v>9678</v>
      </c>
      <c r="E3245" t="s">
        <v>574</v>
      </c>
      <c r="F3245" t="s">
        <v>575</v>
      </c>
    </row>
    <row r="3246" spans="1:6" x14ac:dyDescent="0.25">
      <c r="A3246" t="s">
        <v>9679</v>
      </c>
      <c r="B3246" t="s">
        <v>9680</v>
      </c>
      <c r="D3246" t="s">
        <v>9681</v>
      </c>
      <c r="E3246" t="s">
        <v>574</v>
      </c>
      <c r="F3246" t="s">
        <v>575</v>
      </c>
    </row>
    <row r="3247" spans="1:6" x14ac:dyDescent="0.25">
      <c r="A3247" t="s">
        <v>9682</v>
      </c>
      <c r="B3247" t="s">
        <v>9683</v>
      </c>
      <c r="D3247" t="s">
        <v>9684</v>
      </c>
      <c r="E3247" t="s">
        <v>574</v>
      </c>
      <c r="F3247" t="s">
        <v>575</v>
      </c>
    </row>
    <row r="3248" spans="1:6" x14ac:dyDescent="0.25">
      <c r="A3248" t="s">
        <v>9685</v>
      </c>
      <c r="B3248" t="s">
        <v>9629</v>
      </c>
      <c r="D3248" t="s">
        <v>9686</v>
      </c>
      <c r="E3248" t="s">
        <v>574</v>
      </c>
      <c r="F3248" t="s">
        <v>575</v>
      </c>
    </row>
    <row r="3249" spans="1:6" x14ac:dyDescent="0.25">
      <c r="A3249" t="s">
        <v>9687</v>
      </c>
      <c r="B3249" t="s">
        <v>9688</v>
      </c>
      <c r="D3249" t="s">
        <v>9689</v>
      </c>
      <c r="E3249" t="s">
        <v>574</v>
      </c>
      <c r="F3249" t="s">
        <v>575</v>
      </c>
    </row>
    <row r="3250" spans="1:6" x14ac:dyDescent="0.25">
      <c r="A3250" t="s">
        <v>9690</v>
      </c>
      <c r="B3250" t="s">
        <v>9691</v>
      </c>
      <c r="D3250" t="s">
        <v>9692</v>
      </c>
      <c r="E3250" t="s">
        <v>574</v>
      </c>
      <c r="F3250" t="s">
        <v>575</v>
      </c>
    </row>
    <row r="3251" spans="1:6" x14ac:dyDescent="0.25">
      <c r="A3251" t="s">
        <v>9693</v>
      </c>
      <c r="B3251" t="s">
        <v>9694</v>
      </c>
      <c r="D3251" t="s">
        <v>9695</v>
      </c>
      <c r="E3251" t="s">
        <v>574</v>
      </c>
      <c r="F3251" t="s">
        <v>575</v>
      </c>
    </row>
    <row r="3252" spans="1:6" x14ac:dyDescent="0.25">
      <c r="A3252" t="s">
        <v>9696</v>
      </c>
      <c r="B3252" t="s">
        <v>9697</v>
      </c>
      <c r="D3252" t="s">
        <v>9698</v>
      </c>
      <c r="E3252" t="s">
        <v>574</v>
      </c>
      <c r="F3252" t="s">
        <v>575</v>
      </c>
    </row>
    <row r="3253" spans="1:6" x14ac:dyDescent="0.25">
      <c r="A3253" t="s">
        <v>9699</v>
      </c>
      <c r="B3253" t="s">
        <v>9700</v>
      </c>
      <c r="C3253" t="s">
        <v>9701</v>
      </c>
      <c r="D3253" t="s">
        <v>9702</v>
      </c>
      <c r="E3253" t="s">
        <v>574</v>
      </c>
      <c r="F3253" t="s">
        <v>575</v>
      </c>
    </row>
    <row r="3254" spans="1:6" x14ac:dyDescent="0.25">
      <c r="A3254" t="s">
        <v>9703</v>
      </c>
      <c r="B3254" t="s">
        <v>9704</v>
      </c>
      <c r="D3254" t="s">
        <v>9705</v>
      </c>
      <c r="E3254" t="s">
        <v>574</v>
      </c>
      <c r="F3254" t="s">
        <v>575</v>
      </c>
    </row>
    <row r="3255" spans="1:6" x14ac:dyDescent="0.25">
      <c r="A3255" t="s">
        <v>9706</v>
      </c>
      <c r="B3255" t="s">
        <v>9707</v>
      </c>
      <c r="C3255" t="s">
        <v>9708</v>
      </c>
      <c r="D3255" t="s">
        <v>9709</v>
      </c>
      <c r="E3255" t="s">
        <v>2000</v>
      </c>
      <c r="F3255" t="s">
        <v>575</v>
      </c>
    </row>
    <row r="3256" spans="1:6" x14ac:dyDescent="0.25">
      <c r="A3256" t="s">
        <v>9710</v>
      </c>
      <c r="B3256" t="s">
        <v>9711</v>
      </c>
      <c r="C3256" t="s">
        <v>9712</v>
      </c>
      <c r="D3256" t="s">
        <v>9713</v>
      </c>
      <c r="E3256" t="s">
        <v>2000</v>
      </c>
      <c r="F3256" t="s">
        <v>575</v>
      </c>
    </row>
    <row r="3257" spans="1:6" x14ac:dyDescent="0.25">
      <c r="A3257" t="s">
        <v>9714</v>
      </c>
      <c r="B3257" t="s">
        <v>9715</v>
      </c>
      <c r="C3257" t="s">
        <v>9716</v>
      </c>
      <c r="D3257" t="s">
        <v>9717</v>
      </c>
      <c r="E3257" t="s">
        <v>2000</v>
      </c>
      <c r="F3257" t="s">
        <v>575</v>
      </c>
    </row>
    <row r="3258" spans="1:6" x14ac:dyDescent="0.25">
      <c r="A3258" t="s">
        <v>9718</v>
      </c>
      <c r="B3258" t="s">
        <v>9719</v>
      </c>
      <c r="C3258" t="s">
        <v>9720</v>
      </c>
      <c r="D3258" t="s">
        <v>9721</v>
      </c>
      <c r="E3258" t="s">
        <v>574</v>
      </c>
      <c r="F3258" t="s">
        <v>575</v>
      </c>
    </row>
    <row r="3259" spans="1:6" x14ac:dyDescent="0.25">
      <c r="A3259" t="s">
        <v>9722</v>
      </c>
      <c r="B3259" t="s">
        <v>9723</v>
      </c>
      <c r="D3259" t="s">
        <v>9724</v>
      </c>
      <c r="E3259" t="s">
        <v>574</v>
      </c>
      <c r="F3259" t="s">
        <v>575</v>
      </c>
    </row>
    <row r="3260" spans="1:6" x14ac:dyDescent="0.25">
      <c r="A3260" t="s">
        <v>9725</v>
      </c>
      <c r="B3260" t="s">
        <v>9726</v>
      </c>
      <c r="D3260" t="s">
        <v>9727</v>
      </c>
      <c r="E3260" t="s">
        <v>574</v>
      </c>
      <c r="F3260" t="s">
        <v>575</v>
      </c>
    </row>
    <row r="3261" spans="1:6" x14ac:dyDescent="0.25">
      <c r="A3261" t="s">
        <v>9728</v>
      </c>
      <c r="B3261" t="s">
        <v>9729</v>
      </c>
      <c r="D3261" t="s">
        <v>9730</v>
      </c>
      <c r="E3261" t="s">
        <v>574</v>
      </c>
      <c r="F3261" t="s">
        <v>575</v>
      </c>
    </row>
    <row r="3262" spans="1:6" x14ac:dyDescent="0.25">
      <c r="A3262" t="s">
        <v>9731</v>
      </c>
      <c r="B3262" t="s">
        <v>9732</v>
      </c>
      <c r="D3262" t="s">
        <v>9733</v>
      </c>
      <c r="E3262" t="s">
        <v>574</v>
      </c>
      <c r="F3262" t="s">
        <v>575</v>
      </c>
    </row>
    <row r="3263" spans="1:6" x14ac:dyDescent="0.25">
      <c r="A3263" t="s">
        <v>9734</v>
      </c>
      <c r="B3263" t="s">
        <v>9735</v>
      </c>
      <c r="D3263" t="s">
        <v>9736</v>
      </c>
      <c r="E3263" t="s">
        <v>574</v>
      </c>
      <c r="F3263" t="s">
        <v>575</v>
      </c>
    </row>
    <row r="3264" spans="1:6" x14ac:dyDescent="0.25">
      <c r="A3264" t="s">
        <v>2179</v>
      </c>
      <c r="B3264" t="s">
        <v>9737</v>
      </c>
      <c r="C3264" t="s">
        <v>9738</v>
      </c>
      <c r="D3264" t="s">
        <v>3257</v>
      </c>
      <c r="E3264" t="s">
        <v>1987</v>
      </c>
      <c r="F3264" t="s">
        <v>575</v>
      </c>
    </row>
    <row r="3265" spans="1:6" x14ac:dyDescent="0.25">
      <c r="A3265" t="s">
        <v>9739</v>
      </c>
      <c r="B3265" t="s">
        <v>9740</v>
      </c>
      <c r="D3265" t="s">
        <v>9741</v>
      </c>
      <c r="E3265" t="s">
        <v>574</v>
      </c>
      <c r="F3265" t="s">
        <v>575</v>
      </c>
    </row>
    <row r="3266" spans="1:6" x14ac:dyDescent="0.25">
      <c r="A3266" t="s">
        <v>9742</v>
      </c>
      <c r="B3266" t="s">
        <v>9743</v>
      </c>
      <c r="C3266" t="s">
        <v>9744</v>
      </c>
      <c r="D3266" t="s">
        <v>9745</v>
      </c>
      <c r="E3266" t="s">
        <v>574</v>
      </c>
      <c r="F3266" t="s">
        <v>575</v>
      </c>
    </row>
    <row r="3267" spans="1:6" x14ac:dyDescent="0.25">
      <c r="A3267" t="s">
        <v>9823</v>
      </c>
      <c r="B3267" t="s">
        <v>9824</v>
      </c>
      <c r="C3267" t="s">
        <v>9825</v>
      </c>
      <c r="D3267" t="s">
        <v>9826</v>
      </c>
      <c r="E3267" t="s">
        <v>588</v>
      </c>
      <c r="F3267" t="s">
        <v>575</v>
      </c>
    </row>
    <row r="3268" spans="1:6" x14ac:dyDescent="0.25">
      <c r="A3268" t="s">
        <v>9827</v>
      </c>
      <c r="B3268" t="s">
        <v>266</v>
      </c>
      <c r="C3268" t="s">
        <v>9828</v>
      </c>
      <c r="D3268" t="s">
        <v>9829</v>
      </c>
      <c r="E3268" t="s">
        <v>588</v>
      </c>
      <c r="F3268" t="s">
        <v>575</v>
      </c>
    </row>
    <row r="3269" spans="1:6" x14ac:dyDescent="0.25">
      <c r="A3269" t="s">
        <v>9830</v>
      </c>
      <c r="B3269" t="s">
        <v>9831</v>
      </c>
      <c r="C3269" t="s">
        <v>9832</v>
      </c>
      <c r="D3269" t="s">
        <v>9833</v>
      </c>
      <c r="E3269" t="s">
        <v>588</v>
      </c>
      <c r="F3269" t="s">
        <v>575</v>
      </c>
    </row>
    <row r="3270" spans="1:6" x14ac:dyDescent="0.25">
      <c r="A3270" t="s">
        <v>9834</v>
      </c>
      <c r="B3270" t="s">
        <v>9835</v>
      </c>
      <c r="C3270" t="s">
        <v>9836</v>
      </c>
      <c r="D3270" t="s">
        <v>9837</v>
      </c>
      <c r="E3270" t="s">
        <v>588</v>
      </c>
      <c r="F3270" t="s">
        <v>575</v>
      </c>
    </row>
    <row r="3271" spans="1:6" x14ac:dyDescent="0.25">
      <c r="A3271" t="s">
        <v>9838</v>
      </c>
      <c r="B3271" t="s">
        <v>4101</v>
      </c>
      <c r="C3271" t="s">
        <v>9839</v>
      </c>
      <c r="D3271" t="s">
        <v>9840</v>
      </c>
      <c r="E3271" t="s">
        <v>588</v>
      </c>
      <c r="F3271" t="s">
        <v>575</v>
      </c>
    </row>
    <row r="3272" spans="1:6" x14ac:dyDescent="0.25">
      <c r="A3272" t="s">
        <v>9841</v>
      </c>
      <c r="B3272" t="s">
        <v>1312</v>
      </c>
      <c r="C3272" t="s">
        <v>7565</v>
      </c>
      <c r="D3272" t="s">
        <v>9842</v>
      </c>
      <c r="E3272" t="s">
        <v>588</v>
      </c>
      <c r="F3272" t="s">
        <v>575</v>
      </c>
    </row>
    <row r="3273" spans="1:6" x14ac:dyDescent="0.25">
      <c r="A3273" t="s">
        <v>9843</v>
      </c>
      <c r="B3273" t="s">
        <v>5612</v>
      </c>
      <c r="C3273" t="s">
        <v>9844</v>
      </c>
      <c r="D3273" t="s">
        <v>9845</v>
      </c>
      <c r="E3273" t="s">
        <v>588</v>
      </c>
      <c r="F3273" t="s">
        <v>575</v>
      </c>
    </row>
    <row r="3274" spans="1:6" x14ac:dyDescent="0.25">
      <c r="A3274" t="s">
        <v>9846</v>
      </c>
      <c r="B3274" t="s">
        <v>2776</v>
      </c>
      <c r="C3274" t="s">
        <v>9847</v>
      </c>
      <c r="D3274" t="s">
        <v>9842</v>
      </c>
      <c r="E3274" t="s">
        <v>588</v>
      </c>
      <c r="F3274" t="s">
        <v>575</v>
      </c>
    </row>
    <row r="3275" spans="1:6" x14ac:dyDescent="0.25">
      <c r="A3275" t="s">
        <v>9848</v>
      </c>
      <c r="B3275" t="s">
        <v>9849</v>
      </c>
      <c r="C3275" t="s">
        <v>9850</v>
      </c>
      <c r="D3275" t="s">
        <v>9842</v>
      </c>
      <c r="E3275" t="s">
        <v>588</v>
      </c>
      <c r="F3275" t="s">
        <v>575</v>
      </c>
    </row>
    <row r="3276" spans="1:6" x14ac:dyDescent="0.25">
      <c r="A3276" t="s">
        <v>9851</v>
      </c>
      <c r="B3276" t="s">
        <v>9852</v>
      </c>
      <c r="C3276" t="s">
        <v>9853</v>
      </c>
      <c r="D3276" t="s">
        <v>9854</v>
      </c>
      <c r="E3276" t="s">
        <v>588</v>
      </c>
      <c r="F3276" t="s">
        <v>575</v>
      </c>
    </row>
    <row r="3277" spans="1:6" x14ac:dyDescent="0.25">
      <c r="A3277" t="s">
        <v>9862</v>
      </c>
      <c r="B3277" t="s">
        <v>9863</v>
      </c>
      <c r="C3277" t="s">
        <v>9864</v>
      </c>
      <c r="D3277" t="s">
        <v>9865</v>
      </c>
      <c r="E3277" t="s">
        <v>588</v>
      </c>
      <c r="F3277" t="s">
        <v>575</v>
      </c>
    </row>
    <row r="3278" spans="1:6" x14ac:dyDescent="0.25">
      <c r="A3278" t="s">
        <v>3645</v>
      </c>
      <c r="B3278" t="s">
        <v>551</v>
      </c>
      <c r="C3278" t="s">
        <v>10108</v>
      </c>
      <c r="D3278" t="s">
        <v>10109</v>
      </c>
      <c r="E3278" t="s">
        <v>2000</v>
      </c>
      <c r="F3278" t="s">
        <v>575</v>
      </c>
    </row>
    <row r="3279" spans="1:6" x14ac:dyDescent="0.25">
      <c r="A3279" t="s">
        <v>10110</v>
      </c>
      <c r="B3279" t="s">
        <v>10111</v>
      </c>
      <c r="C3279" t="s">
        <v>10112</v>
      </c>
      <c r="D3279" t="s">
        <v>10113</v>
      </c>
      <c r="E3279" t="s">
        <v>2000</v>
      </c>
      <c r="F3279" t="s">
        <v>575</v>
      </c>
    </row>
    <row r="3280" spans="1:6" x14ac:dyDescent="0.25">
      <c r="A3280" t="s">
        <v>10114</v>
      </c>
      <c r="B3280" t="s">
        <v>10115</v>
      </c>
      <c r="C3280" t="s">
        <v>10116</v>
      </c>
      <c r="D3280" t="s">
        <v>10117</v>
      </c>
      <c r="E3280" t="s">
        <v>2000</v>
      </c>
      <c r="F3280" t="s">
        <v>575</v>
      </c>
    </row>
    <row r="3281" spans="1:6" x14ac:dyDescent="0.25">
      <c r="A3281" t="s">
        <v>10118</v>
      </c>
      <c r="B3281" t="s">
        <v>4499</v>
      </c>
      <c r="C3281" t="s">
        <v>10119</v>
      </c>
      <c r="D3281" t="s">
        <v>10120</v>
      </c>
      <c r="E3281" t="s">
        <v>1761</v>
      </c>
      <c r="F3281" t="s">
        <v>575</v>
      </c>
    </row>
    <row r="3282" spans="1:6" x14ac:dyDescent="0.25">
      <c r="A3282" t="s">
        <v>10133</v>
      </c>
      <c r="B3282" t="s">
        <v>10134</v>
      </c>
      <c r="C3282" t="s">
        <v>10135</v>
      </c>
      <c r="D3282" t="s">
        <v>10136</v>
      </c>
      <c r="E3282" t="s">
        <v>832</v>
      </c>
      <c r="F3282" t="s">
        <v>575</v>
      </c>
    </row>
    <row r="3283" spans="1:6" x14ac:dyDescent="0.25">
      <c r="A3283" t="s">
        <v>10137</v>
      </c>
      <c r="B3283" t="s">
        <v>10138</v>
      </c>
      <c r="C3283" t="s">
        <v>10139</v>
      </c>
      <c r="D3283" t="s">
        <v>10140</v>
      </c>
      <c r="E3283" t="s">
        <v>832</v>
      </c>
      <c r="F3283" t="s">
        <v>575</v>
      </c>
    </row>
    <row r="3284" spans="1:6" x14ac:dyDescent="0.25">
      <c r="A3284" t="s">
        <v>10141</v>
      </c>
      <c r="B3284" t="s">
        <v>10142</v>
      </c>
      <c r="C3284" t="s">
        <v>10143</v>
      </c>
      <c r="D3284" t="s">
        <v>10144</v>
      </c>
      <c r="E3284" t="s">
        <v>832</v>
      </c>
      <c r="F3284" t="s">
        <v>575</v>
      </c>
    </row>
    <row r="3285" spans="1:6" x14ac:dyDescent="0.25">
      <c r="A3285" t="s">
        <v>10145</v>
      </c>
      <c r="B3285" t="s">
        <v>10146</v>
      </c>
      <c r="C3285" t="s">
        <v>10147</v>
      </c>
      <c r="D3285" t="s">
        <v>10148</v>
      </c>
      <c r="E3285" t="s">
        <v>832</v>
      </c>
      <c r="F3285" t="s">
        <v>575</v>
      </c>
    </row>
    <row r="3286" spans="1:6" x14ac:dyDescent="0.25">
      <c r="A3286" t="s">
        <v>10149</v>
      </c>
      <c r="B3286" t="s">
        <v>10150</v>
      </c>
      <c r="C3286" t="s">
        <v>10151</v>
      </c>
      <c r="D3286" t="s">
        <v>10152</v>
      </c>
      <c r="E3286" t="s">
        <v>832</v>
      </c>
      <c r="F3286" t="s">
        <v>575</v>
      </c>
    </row>
    <row r="3287" spans="1:6" x14ac:dyDescent="0.25">
      <c r="A3287" t="s">
        <v>10153</v>
      </c>
      <c r="B3287" t="s">
        <v>10154</v>
      </c>
      <c r="C3287" t="s">
        <v>10155</v>
      </c>
      <c r="D3287" t="s">
        <v>10156</v>
      </c>
      <c r="E3287" t="s">
        <v>832</v>
      </c>
      <c r="F3287" t="s">
        <v>575</v>
      </c>
    </row>
    <row r="3288" spans="1:6" x14ac:dyDescent="0.25">
      <c r="A3288" t="s">
        <v>10245</v>
      </c>
      <c r="B3288" t="s">
        <v>10246</v>
      </c>
      <c r="C3288" t="s">
        <v>10247</v>
      </c>
      <c r="D3288" t="s">
        <v>10248</v>
      </c>
      <c r="E3288" t="s">
        <v>574</v>
      </c>
      <c r="F3288" t="s">
        <v>575</v>
      </c>
    </row>
    <row r="3289" spans="1:6" x14ac:dyDescent="0.25">
      <c r="A3289" t="s">
        <v>10359</v>
      </c>
      <c r="B3289" t="s">
        <v>10360</v>
      </c>
      <c r="C3289" t="s">
        <v>10361</v>
      </c>
      <c r="D3289" t="s">
        <v>10362</v>
      </c>
      <c r="E3289" t="s">
        <v>892</v>
      </c>
      <c r="F3289" t="s">
        <v>575</v>
      </c>
    </row>
    <row r="3290" spans="1:6" x14ac:dyDescent="0.25">
      <c r="A3290" t="s">
        <v>10436</v>
      </c>
      <c r="B3290" t="s">
        <v>10437</v>
      </c>
      <c r="C3290" t="s">
        <v>10438</v>
      </c>
      <c r="D3290" t="s">
        <v>10439</v>
      </c>
      <c r="E3290" t="s">
        <v>1987</v>
      </c>
      <c r="F3290" t="s">
        <v>575</v>
      </c>
    </row>
    <row r="3291" spans="1:6" x14ac:dyDescent="0.25">
      <c r="A3291" t="s">
        <v>10440</v>
      </c>
      <c r="B3291" t="s">
        <v>10441</v>
      </c>
      <c r="D3291" t="s">
        <v>10442</v>
      </c>
      <c r="E3291" t="s">
        <v>1766</v>
      </c>
      <c r="F3291" t="s">
        <v>575</v>
      </c>
    </row>
    <row r="3292" spans="1:6" x14ac:dyDescent="0.25">
      <c r="A3292" t="s">
        <v>10443</v>
      </c>
      <c r="B3292" t="s">
        <v>10444</v>
      </c>
      <c r="C3292" t="s">
        <v>10445</v>
      </c>
      <c r="D3292" t="s">
        <v>10446</v>
      </c>
      <c r="E3292" t="s">
        <v>574</v>
      </c>
      <c r="F3292" t="s">
        <v>575</v>
      </c>
    </row>
    <row r="3293" spans="1:6" x14ac:dyDescent="0.25">
      <c r="A3293" t="s">
        <v>10447</v>
      </c>
      <c r="B3293" t="s">
        <v>10448</v>
      </c>
      <c r="C3293" t="s">
        <v>10449</v>
      </c>
      <c r="D3293" t="s">
        <v>10450</v>
      </c>
      <c r="E3293" t="s">
        <v>574</v>
      </c>
      <c r="F3293" t="s">
        <v>575</v>
      </c>
    </row>
    <row r="3294" spans="1:6" x14ac:dyDescent="0.25">
      <c r="A3294" t="s">
        <v>10474</v>
      </c>
      <c r="B3294" t="s">
        <v>10475</v>
      </c>
      <c r="C3294" t="s">
        <v>10476</v>
      </c>
      <c r="D3294" t="s">
        <v>10477</v>
      </c>
      <c r="E3294" t="s">
        <v>574</v>
      </c>
      <c r="F3294" t="s">
        <v>575</v>
      </c>
    </row>
    <row r="3295" spans="1:6" x14ac:dyDescent="0.25">
      <c r="A3295" t="s">
        <v>10478</v>
      </c>
      <c r="B3295" t="s">
        <v>10479</v>
      </c>
      <c r="C3295" t="s">
        <v>10480</v>
      </c>
      <c r="D3295" t="s">
        <v>10481</v>
      </c>
      <c r="E3295" t="s">
        <v>1761</v>
      </c>
      <c r="F3295" t="s">
        <v>575</v>
      </c>
    </row>
    <row r="3296" spans="1:6" x14ac:dyDescent="0.25">
      <c r="A3296" t="s">
        <v>10518</v>
      </c>
      <c r="B3296" t="s">
        <v>10519</v>
      </c>
      <c r="C3296" t="s">
        <v>7565</v>
      </c>
      <c r="D3296" t="s">
        <v>10520</v>
      </c>
      <c r="E3296" t="s">
        <v>588</v>
      </c>
      <c r="F3296" t="s">
        <v>575</v>
      </c>
    </row>
    <row r="3297" spans="1:6" x14ac:dyDescent="0.25">
      <c r="A3297" t="s">
        <v>10525</v>
      </c>
      <c r="B3297" t="s">
        <v>10526</v>
      </c>
      <c r="C3297" t="s">
        <v>10527</v>
      </c>
      <c r="D3297" t="s">
        <v>10528</v>
      </c>
      <c r="E3297" t="s">
        <v>574</v>
      </c>
      <c r="F3297" t="s">
        <v>575</v>
      </c>
    </row>
    <row r="3298" spans="1:6" x14ac:dyDescent="0.25">
      <c r="A3298" t="s">
        <v>10536</v>
      </c>
      <c r="B3298" t="s">
        <v>10537</v>
      </c>
      <c r="C3298" t="s">
        <v>10538</v>
      </c>
      <c r="D3298" t="s">
        <v>10539</v>
      </c>
      <c r="E3298" t="s">
        <v>574</v>
      </c>
      <c r="F3298" t="s">
        <v>575</v>
      </c>
    </row>
    <row r="3299" spans="1:6" x14ac:dyDescent="0.25">
      <c r="A3299" t="s">
        <v>10544</v>
      </c>
      <c r="B3299" t="s">
        <v>10545</v>
      </c>
      <c r="C3299" t="s">
        <v>10546</v>
      </c>
      <c r="D3299" t="s">
        <v>10547</v>
      </c>
      <c r="E3299" t="s">
        <v>574</v>
      </c>
      <c r="F3299" t="s">
        <v>575</v>
      </c>
    </row>
    <row r="3300" spans="1:6" x14ac:dyDescent="0.25">
      <c r="A3300" t="s">
        <v>10559</v>
      </c>
      <c r="B3300" t="s">
        <v>10560</v>
      </c>
      <c r="C3300" t="s">
        <v>10561</v>
      </c>
      <c r="D3300" t="s">
        <v>10562</v>
      </c>
      <c r="E3300" t="s">
        <v>2000</v>
      </c>
      <c r="F3300" t="s">
        <v>575</v>
      </c>
    </row>
    <row r="3301" spans="1:6" x14ac:dyDescent="0.25">
      <c r="A3301" t="s">
        <v>10748</v>
      </c>
      <c r="B3301" t="s">
        <v>10749</v>
      </c>
      <c r="C3301" t="s">
        <v>10750</v>
      </c>
      <c r="D3301" t="s">
        <v>10751</v>
      </c>
      <c r="E3301" t="s">
        <v>588</v>
      </c>
      <c r="F3301" t="s">
        <v>575</v>
      </c>
    </row>
    <row r="3302" spans="1:6" x14ac:dyDescent="0.25">
      <c r="A3302" t="s">
        <v>10819</v>
      </c>
      <c r="B3302" t="s">
        <v>10820</v>
      </c>
      <c r="C3302" t="s">
        <v>10821</v>
      </c>
      <c r="D3302" t="s">
        <v>10822</v>
      </c>
      <c r="E3302" t="s">
        <v>832</v>
      </c>
      <c r="F3302" t="s">
        <v>575</v>
      </c>
    </row>
    <row r="3303" spans="1:6" x14ac:dyDescent="0.25">
      <c r="A3303" t="s">
        <v>10830</v>
      </c>
      <c r="B3303" t="s">
        <v>10831</v>
      </c>
      <c r="C3303" t="s">
        <v>10832</v>
      </c>
      <c r="D3303" t="s">
        <v>10833</v>
      </c>
      <c r="E3303" t="s">
        <v>892</v>
      </c>
      <c r="F3303" t="s">
        <v>575</v>
      </c>
    </row>
    <row r="3304" spans="1:6" x14ac:dyDescent="0.25">
      <c r="A3304" t="s">
        <v>10884</v>
      </c>
      <c r="B3304" t="s">
        <v>10885</v>
      </c>
      <c r="C3304" t="s">
        <v>10886</v>
      </c>
      <c r="D3304" t="s">
        <v>10887</v>
      </c>
      <c r="E3304" t="s">
        <v>574</v>
      </c>
      <c r="F3304" t="s">
        <v>575</v>
      </c>
    </row>
    <row r="3305" spans="1:6" x14ac:dyDescent="0.25">
      <c r="A3305" t="s">
        <v>10888</v>
      </c>
      <c r="B3305" t="s">
        <v>10889</v>
      </c>
      <c r="C3305" t="s">
        <v>10890</v>
      </c>
      <c r="D3305" t="s">
        <v>10891</v>
      </c>
      <c r="E3305" t="s">
        <v>574</v>
      </c>
      <c r="F3305" t="s">
        <v>575</v>
      </c>
    </row>
    <row r="3306" spans="1:6" x14ac:dyDescent="0.25">
      <c r="A3306" t="s">
        <v>11202</v>
      </c>
      <c r="B3306" t="s">
        <v>11203</v>
      </c>
      <c r="C3306" t="s">
        <v>11204</v>
      </c>
      <c r="D3306" t="s">
        <v>11205</v>
      </c>
      <c r="E3306" t="s">
        <v>574</v>
      </c>
      <c r="F3306" t="s">
        <v>575</v>
      </c>
    </row>
    <row r="3307" spans="1:6" x14ac:dyDescent="0.25">
      <c r="A3307" t="s">
        <v>11206</v>
      </c>
      <c r="B3307" t="s">
        <v>11207</v>
      </c>
      <c r="C3307" t="s">
        <v>11208</v>
      </c>
      <c r="D3307" t="s">
        <v>11209</v>
      </c>
      <c r="E3307" t="s">
        <v>574</v>
      </c>
      <c r="F3307" t="s">
        <v>575</v>
      </c>
    </row>
    <row r="3308" spans="1:6" x14ac:dyDescent="0.25">
      <c r="A3308" t="s">
        <v>11210</v>
      </c>
      <c r="B3308" t="s">
        <v>11211</v>
      </c>
      <c r="C3308" t="s">
        <v>11212</v>
      </c>
      <c r="D3308" t="s">
        <v>11213</v>
      </c>
      <c r="E3308" t="s">
        <v>574</v>
      </c>
      <c r="F3308" t="s">
        <v>575</v>
      </c>
    </row>
    <row r="3309" spans="1:6" x14ac:dyDescent="0.25">
      <c r="A3309" t="s">
        <v>11230</v>
      </c>
      <c r="B3309" t="s">
        <v>11231</v>
      </c>
      <c r="C3309" t="s">
        <v>11232</v>
      </c>
      <c r="D3309" t="s">
        <v>11233</v>
      </c>
      <c r="E3309" t="s">
        <v>574</v>
      </c>
      <c r="F3309" t="s">
        <v>575</v>
      </c>
    </row>
    <row r="3310" spans="1:6" x14ac:dyDescent="0.25">
      <c r="A3310" t="s">
        <v>11234</v>
      </c>
      <c r="B3310" t="s">
        <v>11235</v>
      </c>
      <c r="C3310" t="s">
        <v>11236</v>
      </c>
      <c r="D3310" t="s">
        <v>11237</v>
      </c>
      <c r="E3310" t="s">
        <v>574</v>
      </c>
      <c r="F3310" t="s">
        <v>575</v>
      </c>
    </row>
    <row r="3311" spans="1:6" x14ac:dyDescent="0.25">
      <c r="A3311" t="s">
        <v>11242</v>
      </c>
      <c r="B3311" t="s">
        <v>11243</v>
      </c>
      <c r="C3311" t="s">
        <v>11244</v>
      </c>
      <c r="D3311" t="s">
        <v>11245</v>
      </c>
      <c r="E3311" t="s">
        <v>574</v>
      </c>
      <c r="F3311" t="s">
        <v>575</v>
      </c>
    </row>
    <row r="3312" spans="1:6" x14ac:dyDescent="0.25">
      <c r="A3312" t="s">
        <v>11246</v>
      </c>
      <c r="B3312" t="s">
        <v>11247</v>
      </c>
      <c r="C3312" t="s">
        <v>11248</v>
      </c>
      <c r="D3312" t="s">
        <v>11249</v>
      </c>
      <c r="E3312" t="s">
        <v>574</v>
      </c>
      <c r="F3312" t="s">
        <v>575</v>
      </c>
    </row>
    <row r="3313" spans="1:6" x14ac:dyDescent="0.25">
      <c r="A3313" t="s">
        <v>11262</v>
      </c>
      <c r="B3313" t="s">
        <v>11263</v>
      </c>
      <c r="C3313" t="s">
        <v>11264</v>
      </c>
      <c r="D3313" t="s">
        <v>11265</v>
      </c>
      <c r="E3313" t="s">
        <v>574</v>
      </c>
      <c r="F3313" t="s">
        <v>575</v>
      </c>
    </row>
    <row r="3314" spans="1:6" x14ac:dyDescent="0.25">
      <c r="A3314" t="s">
        <v>11281</v>
      </c>
      <c r="B3314" t="s">
        <v>11282</v>
      </c>
      <c r="C3314" t="s">
        <v>11283</v>
      </c>
      <c r="D3314" t="s">
        <v>11284</v>
      </c>
      <c r="E3314" t="s">
        <v>574</v>
      </c>
      <c r="F3314" t="s">
        <v>575</v>
      </c>
    </row>
    <row r="3315" spans="1:6" x14ac:dyDescent="0.25">
      <c r="A3315" t="s">
        <v>11293</v>
      </c>
      <c r="B3315" t="s">
        <v>11294</v>
      </c>
      <c r="C3315" t="s">
        <v>11295</v>
      </c>
      <c r="D3315" t="s">
        <v>11296</v>
      </c>
      <c r="E3315" t="s">
        <v>574</v>
      </c>
      <c r="F3315" t="s">
        <v>575</v>
      </c>
    </row>
    <row r="3316" spans="1:6" x14ac:dyDescent="0.25">
      <c r="A3316" t="s">
        <v>11304</v>
      </c>
      <c r="B3316" t="s">
        <v>11305</v>
      </c>
      <c r="C3316" t="s">
        <v>11306</v>
      </c>
      <c r="D3316" t="s">
        <v>11307</v>
      </c>
      <c r="E3316" t="s">
        <v>1987</v>
      </c>
      <c r="F3316" t="s">
        <v>575</v>
      </c>
    </row>
    <row r="3317" spans="1:6" x14ac:dyDescent="0.25">
      <c r="A3317" t="s">
        <v>11314</v>
      </c>
      <c r="B3317" t="s">
        <v>11315</v>
      </c>
      <c r="C3317" t="s">
        <v>11316</v>
      </c>
      <c r="D3317" t="s">
        <v>11317</v>
      </c>
      <c r="E3317" t="s">
        <v>1761</v>
      </c>
      <c r="F3317" t="s">
        <v>575</v>
      </c>
    </row>
    <row r="3318" spans="1:6" x14ac:dyDescent="0.25">
      <c r="A3318" t="s">
        <v>11318</v>
      </c>
      <c r="B3318" t="s">
        <v>11319</v>
      </c>
      <c r="C3318" t="s">
        <v>11320</v>
      </c>
      <c r="D3318" t="s">
        <v>11321</v>
      </c>
      <c r="E3318" t="s">
        <v>574</v>
      </c>
      <c r="F3318" t="s">
        <v>575</v>
      </c>
    </row>
    <row r="3319" spans="1:6" x14ac:dyDescent="0.25">
      <c r="A3319" t="s">
        <v>11353</v>
      </c>
      <c r="B3319" t="s">
        <v>11354</v>
      </c>
      <c r="C3319" t="s">
        <v>11355</v>
      </c>
      <c r="D3319" t="s">
        <v>11356</v>
      </c>
      <c r="E3319" t="s">
        <v>2000</v>
      </c>
      <c r="F3319" t="s">
        <v>575</v>
      </c>
    </row>
    <row r="3320" spans="1:6" x14ac:dyDescent="0.25">
      <c r="A3320" t="s">
        <v>11365</v>
      </c>
      <c r="B3320" t="s">
        <v>11366</v>
      </c>
      <c r="C3320" t="s">
        <v>11367</v>
      </c>
      <c r="D3320" t="s">
        <v>11368</v>
      </c>
      <c r="E3320" t="s">
        <v>574</v>
      </c>
      <c r="F3320" t="s">
        <v>575</v>
      </c>
    </row>
    <row r="3321" spans="1:6" x14ac:dyDescent="0.25">
      <c r="A3321" t="s">
        <v>11369</v>
      </c>
      <c r="B3321" t="s">
        <v>11370</v>
      </c>
      <c r="C3321" t="s">
        <v>11371</v>
      </c>
      <c r="D3321" t="s">
        <v>11372</v>
      </c>
      <c r="E3321" t="s">
        <v>574</v>
      </c>
      <c r="F3321" t="s">
        <v>575</v>
      </c>
    </row>
    <row r="3322" spans="1:6" x14ac:dyDescent="0.25">
      <c r="A3322" t="s">
        <v>11373</v>
      </c>
      <c r="B3322" t="s">
        <v>11374</v>
      </c>
      <c r="C3322" t="s">
        <v>11375</v>
      </c>
      <c r="D3322" t="s">
        <v>11376</v>
      </c>
      <c r="E3322" t="s">
        <v>574</v>
      </c>
      <c r="F3322" t="s">
        <v>575</v>
      </c>
    </row>
    <row r="3323" spans="1:6" x14ac:dyDescent="0.25">
      <c r="A3323" t="s">
        <v>11377</v>
      </c>
      <c r="B3323" t="s">
        <v>11378</v>
      </c>
      <c r="C3323" t="s">
        <v>11379</v>
      </c>
      <c r="D3323" t="s">
        <v>11380</v>
      </c>
      <c r="E3323" t="s">
        <v>574</v>
      </c>
      <c r="F3323" t="s">
        <v>575</v>
      </c>
    </row>
    <row r="3324" spans="1:6" x14ac:dyDescent="0.25">
      <c r="A3324" t="s">
        <v>11400</v>
      </c>
      <c r="B3324" t="s">
        <v>11401</v>
      </c>
      <c r="C3324" t="s">
        <v>11402</v>
      </c>
      <c r="D3324" t="s">
        <v>11403</v>
      </c>
      <c r="E3324" t="s">
        <v>574</v>
      </c>
      <c r="F3324" t="s">
        <v>575</v>
      </c>
    </row>
    <row r="3325" spans="1:6" x14ac:dyDescent="0.25">
      <c r="A3325" t="s">
        <v>11404</v>
      </c>
      <c r="B3325" t="s">
        <v>11405</v>
      </c>
      <c r="C3325" t="s">
        <v>11406</v>
      </c>
      <c r="D3325" t="s">
        <v>11407</v>
      </c>
      <c r="E3325" t="s">
        <v>574</v>
      </c>
      <c r="F3325" t="s">
        <v>575</v>
      </c>
    </row>
    <row r="3326" spans="1:6" x14ac:dyDescent="0.25">
      <c r="A3326" t="s">
        <v>11408</v>
      </c>
      <c r="B3326" t="s">
        <v>11409</v>
      </c>
      <c r="C3326" t="s">
        <v>11410</v>
      </c>
      <c r="D3326" t="s">
        <v>11411</v>
      </c>
      <c r="E3326" t="s">
        <v>574</v>
      </c>
      <c r="F3326" t="s">
        <v>575</v>
      </c>
    </row>
    <row r="3327" spans="1:6" x14ac:dyDescent="0.25">
      <c r="A3327" t="s">
        <v>11416</v>
      </c>
      <c r="B3327" t="s">
        <v>11417</v>
      </c>
      <c r="C3327" t="s">
        <v>11418</v>
      </c>
      <c r="D3327" t="s">
        <v>11419</v>
      </c>
      <c r="E3327" t="s">
        <v>574</v>
      </c>
      <c r="F3327" t="s">
        <v>575</v>
      </c>
    </row>
    <row r="3328" spans="1:6" x14ac:dyDescent="0.25">
      <c r="A3328" t="s">
        <v>11614</v>
      </c>
      <c r="B3328" t="s">
        <v>11615</v>
      </c>
      <c r="C3328" t="s">
        <v>11616</v>
      </c>
      <c r="D3328" t="s">
        <v>11617</v>
      </c>
      <c r="E3328" t="s">
        <v>574</v>
      </c>
      <c r="F3328" t="s">
        <v>575</v>
      </c>
    </row>
    <row r="3329" spans="1:6" x14ac:dyDescent="0.25">
      <c r="A3329" t="s">
        <v>11725</v>
      </c>
      <c r="B3329" t="s">
        <v>11726</v>
      </c>
      <c r="C3329" t="s">
        <v>11727</v>
      </c>
      <c r="D3329" t="s">
        <v>11728</v>
      </c>
      <c r="E3329" t="s">
        <v>588</v>
      </c>
      <c r="F3329" t="s">
        <v>575</v>
      </c>
    </row>
    <row r="3330" spans="1:6" x14ac:dyDescent="0.25">
      <c r="A3330" t="s">
        <v>11952</v>
      </c>
      <c r="B3330" t="s">
        <v>11953</v>
      </c>
      <c r="C3330" t="s">
        <v>11954</v>
      </c>
      <c r="D3330" t="s">
        <v>11955</v>
      </c>
      <c r="E3330" t="s">
        <v>832</v>
      </c>
      <c r="F3330" t="s">
        <v>575</v>
      </c>
    </row>
    <row r="3331" spans="1:6" x14ac:dyDescent="0.25">
      <c r="A3331" t="s">
        <v>12009</v>
      </c>
      <c r="B3331" t="s">
        <v>12010</v>
      </c>
      <c r="C3331" t="s">
        <v>12011</v>
      </c>
      <c r="D3331" t="s">
        <v>12012</v>
      </c>
      <c r="E3331" t="s">
        <v>574</v>
      </c>
      <c r="F3331" t="s">
        <v>575</v>
      </c>
    </row>
    <row r="3332" spans="1:6" x14ac:dyDescent="0.25">
      <c r="A3332" t="s">
        <v>12161</v>
      </c>
      <c r="B3332" t="s">
        <v>12162</v>
      </c>
      <c r="C3332" t="s">
        <v>12163</v>
      </c>
      <c r="D3332" t="s">
        <v>12164</v>
      </c>
      <c r="E3332" t="s">
        <v>574</v>
      </c>
      <c r="F3332" t="s">
        <v>575</v>
      </c>
    </row>
    <row r="3333" spans="1:6" x14ac:dyDescent="0.25">
      <c r="A3333" t="s">
        <v>12192</v>
      </c>
      <c r="B3333" t="s">
        <v>12193</v>
      </c>
      <c r="C3333" t="s">
        <v>12194</v>
      </c>
      <c r="D3333" t="s">
        <v>12195</v>
      </c>
      <c r="E3333" t="s">
        <v>574</v>
      </c>
      <c r="F3333" t="s">
        <v>575</v>
      </c>
    </row>
    <row r="3334" spans="1:6" x14ac:dyDescent="0.25">
      <c r="A3334" t="s">
        <v>12204</v>
      </c>
      <c r="B3334" t="s">
        <v>12205</v>
      </c>
      <c r="C3334" t="s">
        <v>12206</v>
      </c>
      <c r="D3334" t="s">
        <v>12207</v>
      </c>
      <c r="E3334" t="s">
        <v>574</v>
      </c>
      <c r="F3334" t="s">
        <v>575</v>
      </c>
    </row>
    <row r="3335" spans="1:6" x14ac:dyDescent="0.25">
      <c r="A3335" t="s">
        <v>12262</v>
      </c>
      <c r="B3335" t="s">
        <v>12263</v>
      </c>
      <c r="C3335" t="s">
        <v>12264</v>
      </c>
      <c r="D3335" t="s">
        <v>12265</v>
      </c>
      <c r="E3335" t="s">
        <v>574</v>
      </c>
      <c r="F3335" t="s">
        <v>575</v>
      </c>
    </row>
    <row r="3336" spans="1:6" x14ac:dyDescent="0.25">
      <c r="A3336" t="s">
        <v>12266</v>
      </c>
      <c r="B3336" t="s">
        <v>12267</v>
      </c>
      <c r="C3336" t="s">
        <v>12268</v>
      </c>
      <c r="D3336" t="s">
        <v>12269</v>
      </c>
      <c r="E3336" t="s">
        <v>574</v>
      </c>
      <c r="F3336" t="s">
        <v>575</v>
      </c>
    </row>
    <row r="3337" spans="1:6" x14ac:dyDescent="0.25">
      <c r="A3337" t="s">
        <v>12312</v>
      </c>
      <c r="B3337" t="s">
        <v>12313</v>
      </c>
      <c r="C3337" t="s">
        <v>12314</v>
      </c>
      <c r="D3337" t="s">
        <v>12315</v>
      </c>
      <c r="E3337" t="s">
        <v>574</v>
      </c>
      <c r="F3337" t="s">
        <v>575</v>
      </c>
    </row>
    <row r="3338" spans="1:6" x14ac:dyDescent="0.25">
      <c r="A3338" t="s">
        <v>12344</v>
      </c>
      <c r="B3338" t="s">
        <v>12345</v>
      </c>
      <c r="C3338" t="s">
        <v>12346</v>
      </c>
      <c r="D3338" t="s">
        <v>12347</v>
      </c>
      <c r="E3338" t="s">
        <v>2000</v>
      </c>
      <c r="F3338" t="s">
        <v>575</v>
      </c>
    </row>
    <row r="3339" spans="1:6" x14ac:dyDescent="0.25">
      <c r="A3339" t="s">
        <v>12384</v>
      </c>
      <c r="B3339" t="s">
        <v>12385</v>
      </c>
      <c r="C3339" t="s">
        <v>12386</v>
      </c>
      <c r="D3339" t="s">
        <v>12387</v>
      </c>
      <c r="E3339" t="s">
        <v>1987</v>
      </c>
      <c r="F3339" t="s">
        <v>575</v>
      </c>
    </row>
    <row r="3340" spans="1:6" x14ac:dyDescent="0.25">
      <c r="A3340" t="s">
        <v>12501</v>
      </c>
      <c r="B3340" t="s">
        <v>12502</v>
      </c>
      <c r="C3340" t="s">
        <v>12503</v>
      </c>
      <c r="D3340" t="s">
        <v>12504</v>
      </c>
      <c r="E3340" t="s">
        <v>2000</v>
      </c>
      <c r="F3340" t="s">
        <v>575</v>
      </c>
    </row>
    <row r="3341" spans="1:6" x14ac:dyDescent="0.25">
      <c r="A3341" t="s">
        <v>12583</v>
      </c>
      <c r="B3341" t="s">
        <v>12584</v>
      </c>
      <c r="C3341" t="s">
        <v>12585</v>
      </c>
      <c r="D3341" t="s">
        <v>12586</v>
      </c>
      <c r="E3341" t="s">
        <v>574</v>
      </c>
      <c r="F3341" t="s">
        <v>575</v>
      </c>
    </row>
    <row r="3342" spans="1:6" x14ac:dyDescent="0.25">
      <c r="A3342" t="s">
        <v>12587</v>
      </c>
      <c r="B3342" t="s">
        <v>12588</v>
      </c>
      <c r="C3342" t="s">
        <v>12589</v>
      </c>
      <c r="D3342" t="s">
        <v>12590</v>
      </c>
      <c r="E3342" t="s">
        <v>574</v>
      </c>
      <c r="F3342" t="s">
        <v>575</v>
      </c>
    </row>
    <row r="3343" spans="1:6" x14ac:dyDescent="0.25">
      <c r="A3343" t="s">
        <v>12606</v>
      </c>
      <c r="B3343" t="s">
        <v>12607</v>
      </c>
      <c r="C3343" t="s">
        <v>7565</v>
      </c>
      <c r="D3343" t="s">
        <v>12608</v>
      </c>
      <c r="E3343" t="s">
        <v>588</v>
      </c>
      <c r="F3343" t="s">
        <v>575</v>
      </c>
    </row>
    <row r="3344" spans="1:6" x14ac:dyDescent="0.25">
      <c r="A3344" t="s">
        <v>12625</v>
      </c>
      <c r="B3344" t="s">
        <v>12626</v>
      </c>
      <c r="C3344" t="s">
        <v>12627</v>
      </c>
      <c r="D3344" t="s">
        <v>12628</v>
      </c>
      <c r="E3344" t="s">
        <v>1761</v>
      </c>
      <c r="F3344" t="s">
        <v>575</v>
      </c>
    </row>
    <row r="3345" spans="1:6" x14ac:dyDescent="0.25">
      <c r="A3345" t="s">
        <v>12812</v>
      </c>
      <c r="B3345" t="s">
        <v>12813</v>
      </c>
      <c r="D3345" t="s">
        <v>12814</v>
      </c>
      <c r="E3345" t="s">
        <v>574</v>
      </c>
      <c r="F3345" t="s">
        <v>575</v>
      </c>
    </row>
    <row r="3346" spans="1:6" x14ac:dyDescent="0.25">
      <c r="A3346" t="s">
        <v>12855</v>
      </c>
      <c r="B3346" t="s">
        <v>12856</v>
      </c>
      <c r="C3346" t="s">
        <v>12857</v>
      </c>
      <c r="D3346" t="s">
        <v>12858</v>
      </c>
      <c r="E3346" t="s">
        <v>574</v>
      </c>
      <c r="F3346" t="s">
        <v>575</v>
      </c>
    </row>
    <row r="3347" spans="1:6" x14ac:dyDescent="0.25">
      <c r="A3347" t="s">
        <v>12910</v>
      </c>
      <c r="B3347" t="s">
        <v>12911</v>
      </c>
      <c r="C3347" t="s">
        <v>12912</v>
      </c>
      <c r="D3347" t="s">
        <v>12913</v>
      </c>
      <c r="E3347" t="s">
        <v>574</v>
      </c>
      <c r="F3347" t="s">
        <v>575</v>
      </c>
    </row>
    <row r="3348" spans="1:6" x14ac:dyDescent="0.25">
      <c r="A3348" t="s">
        <v>12981</v>
      </c>
      <c r="B3348" t="s">
        <v>12982</v>
      </c>
      <c r="D3348" t="s">
        <v>12983</v>
      </c>
      <c r="E3348" t="s">
        <v>588</v>
      </c>
      <c r="F3348" t="s">
        <v>575</v>
      </c>
    </row>
    <row r="3349" spans="1:6" x14ac:dyDescent="0.25">
      <c r="A3349" t="s">
        <v>12984</v>
      </c>
      <c r="B3349" t="s">
        <v>12985</v>
      </c>
      <c r="C3349" t="s">
        <v>7565</v>
      </c>
      <c r="D3349" t="s">
        <v>12986</v>
      </c>
      <c r="E3349" t="s">
        <v>1987</v>
      </c>
      <c r="F3349" t="s">
        <v>575</v>
      </c>
    </row>
    <row r="3350" spans="1:6" x14ac:dyDescent="0.25">
      <c r="A3350" t="s">
        <v>13052</v>
      </c>
      <c r="B3350" t="s">
        <v>13053</v>
      </c>
      <c r="C3350" t="s">
        <v>13054</v>
      </c>
      <c r="D3350" t="s">
        <v>13055</v>
      </c>
      <c r="E3350" t="s">
        <v>574</v>
      </c>
      <c r="F3350" t="s">
        <v>575</v>
      </c>
    </row>
    <row r="3351" spans="1:6" x14ac:dyDescent="0.25">
      <c r="A3351" t="s">
        <v>13056</v>
      </c>
      <c r="B3351" t="s">
        <v>13057</v>
      </c>
      <c r="D3351" t="s">
        <v>13058</v>
      </c>
      <c r="E3351" t="s">
        <v>2000</v>
      </c>
      <c r="F3351" t="s">
        <v>575</v>
      </c>
    </row>
    <row r="3352" spans="1:6" x14ac:dyDescent="0.25">
      <c r="A3352" t="s">
        <v>13063</v>
      </c>
      <c r="B3352" t="s">
        <v>13064</v>
      </c>
      <c r="D3352" t="s">
        <v>13065</v>
      </c>
      <c r="E3352" t="s">
        <v>1761</v>
      </c>
      <c r="F3352" t="s">
        <v>575</v>
      </c>
    </row>
    <row r="3353" spans="1:6" x14ac:dyDescent="0.25">
      <c r="A3353" t="s">
        <v>13066</v>
      </c>
      <c r="B3353" t="s">
        <v>13067</v>
      </c>
      <c r="C3353" t="s">
        <v>7565</v>
      </c>
      <c r="D3353" t="s">
        <v>13068</v>
      </c>
      <c r="E3353" t="s">
        <v>1761</v>
      </c>
      <c r="F3353" t="s">
        <v>575</v>
      </c>
    </row>
    <row r="3354" spans="1:6" x14ac:dyDescent="0.25">
      <c r="A3354" t="s">
        <v>13193</v>
      </c>
      <c r="B3354" t="s">
        <v>13194</v>
      </c>
      <c r="C3354" t="s">
        <v>13195</v>
      </c>
      <c r="D3354" t="s">
        <v>13196</v>
      </c>
      <c r="E3354" t="s">
        <v>574</v>
      </c>
      <c r="F3354" t="s">
        <v>575</v>
      </c>
    </row>
    <row r="3355" spans="1:6" x14ac:dyDescent="0.25">
      <c r="A3355" t="s">
        <v>13197</v>
      </c>
      <c r="B3355" t="s">
        <v>13198</v>
      </c>
      <c r="C3355" t="s">
        <v>13199</v>
      </c>
      <c r="D3355" t="s">
        <v>13200</v>
      </c>
      <c r="E3355" t="s">
        <v>574</v>
      </c>
      <c r="F3355" t="s">
        <v>575</v>
      </c>
    </row>
    <row r="3356" spans="1:6" x14ac:dyDescent="0.25">
      <c r="A3356" t="s">
        <v>13209</v>
      </c>
      <c r="B3356" t="s">
        <v>13210</v>
      </c>
      <c r="C3356" t="s">
        <v>13211</v>
      </c>
      <c r="D3356" t="s">
        <v>13212</v>
      </c>
      <c r="E3356" t="s">
        <v>574</v>
      </c>
      <c r="F3356" t="s">
        <v>575</v>
      </c>
    </row>
    <row r="3357" spans="1:6" x14ac:dyDescent="0.25">
      <c r="A3357" t="s">
        <v>13213</v>
      </c>
      <c r="B3357" t="s">
        <v>13214</v>
      </c>
      <c r="C3357" t="s">
        <v>13215</v>
      </c>
      <c r="D3357" t="s">
        <v>13216</v>
      </c>
      <c r="E3357" t="s">
        <v>1766</v>
      </c>
      <c r="F3357" t="s">
        <v>575</v>
      </c>
    </row>
    <row r="3358" spans="1:6" x14ac:dyDescent="0.25">
      <c r="A3358" t="s">
        <v>13221</v>
      </c>
      <c r="B3358" t="s">
        <v>13222</v>
      </c>
      <c r="C3358" t="s">
        <v>13223</v>
      </c>
      <c r="D3358" t="s">
        <v>13224</v>
      </c>
      <c r="E3358" t="s">
        <v>574</v>
      </c>
      <c r="F3358" t="s">
        <v>575</v>
      </c>
    </row>
    <row r="3359" spans="1:6" x14ac:dyDescent="0.25">
      <c r="A3359" t="s">
        <v>13237</v>
      </c>
      <c r="B3359" t="s">
        <v>13238</v>
      </c>
      <c r="C3359" t="s">
        <v>13239</v>
      </c>
      <c r="D3359" t="s">
        <v>13240</v>
      </c>
      <c r="E3359" t="s">
        <v>574</v>
      </c>
      <c r="F3359" t="s">
        <v>575</v>
      </c>
    </row>
    <row r="3360" spans="1:6" x14ac:dyDescent="0.25">
      <c r="A3360" t="s">
        <v>13314</v>
      </c>
      <c r="B3360" t="s">
        <v>13315</v>
      </c>
      <c r="C3360" t="s">
        <v>13316</v>
      </c>
      <c r="D3360" t="s">
        <v>13317</v>
      </c>
      <c r="E3360" t="s">
        <v>1987</v>
      </c>
      <c r="F3360" t="s">
        <v>575</v>
      </c>
    </row>
    <row r="3361" spans="1:6" x14ac:dyDescent="0.25">
      <c r="A3361" t="s">
        <v>13409</v>
      </c>
      <c r="B3361" t="s">
        <v>13410</v>
      </c>
      <c r="C3361" t="s">
        <v>13411</v>
      </c>
      <c r="D3361" t="s">
        <v>13412</v>
      </c>
      <c r="E3361" t="s">
        <v>574</v>
      </c>
      <c r="F3361" t="s">
        <v>575</v>
      </c>
    </row>
    <row r="3362" spans="1:6" x14ac:dyDescent="0.25">
      <c r="A3362" t="s">
        <v>13646</v>
      </c>
      <c r="B3362" t="s">
        <v>13647</v>
      </c>
      <c r="C3362" t="s">
        <v>13648</v>
      </c>
      <c r="D3362" t="s">
        <v>13649</v>
      </c>
      <c r="E3362" t="s">
        <v>574</v>
      </c>
      <c r="F3362" t="s">
        <v>575</v>
      </c>
    </row>
    <row r="3363" spans="1:6" x14ac:dyDescent="0.25">
      <c r="A3363" t="s">
        <v>13921</v>
      </c>
      <c r="B3363" t="s">
        <v>13922</v>
      </c>
      <c r="C3363" t="s">
        <v>7565</v>
      </c>
      <c r="D3363" t="s">
        <v>13923</v>
      </c>
      <c r="E3363" t="s">
        <v>1761</v>
      </c>
      <c r="F3363" t="s">
        <v>575</v>
      </c>
    </row>
    <row r="3364" spans="1:6" x14ac:dyDescent="0.25">
      <c r="A3364" t="s">
        <v>14649</v>
      </c>
      <c r="B3364" t="s">
        <v>14650</v>
      </c>
      <c r="C3364" t="s">
        <v>14651</v>
      </c>
      <c r="D3364" t="s">
        <v>14652</v>
      </c>
      <c r="E3364" t="s">
        <v>574</v>
      </c>
      <c r="F3364" t="s">
        <v>575</v>
      </c>
    </row>
    <row r="3365" spans="1:6" x14ac:dyDescent="0.25">
      <c r="A3365" t="s">
        <v>14653</v>
      </c>
      <c r="B3365" t="s">
        <v>14654</v>
      </c>
      <c r="C3365" t="s">
        <v>14655</v>
      </c>
      <c r="D3365" t="s">
        <v>14656</v>
      </c>
      <c r="E3365" t="s">
        <v>574</v>
      </c>
      <c r="F3365" t="s">
        <v>575</v>
      </c>
    </row>
    <row r="3366" spans="1:6" x14ac:dyDescent="0.25">
      <c r="A3366" t="s">
        <v>14709</v>
      </c>
      <c r="B3366" t="s">
        <v>14710</v>
      </c>
      <c r="D3366" t="s">
        <v>14711</v>
      </c>
      <c r="E3366" t="s">
        <v>574</v>
      </c>
      <c r="F3366" t="s">
        <v>575</v>
      </c>
    </row>
    <row r="3367" spans="1:6" x14ac:dyDescent="0.25">
      <c r="A3367" t="s">
        <v>14744</v>
      </c>
      <c r="B3367" t="s">
        <v>14745</v>
      </c>
      <c r="D3367" t="s">
        <v>14746</v>
      </c>
      <c r="E3367" t="s">
        <v>832</v>
      </c>
      <c r="F3367" t="s">
        <v>575</v>
      </c>
    </row>
    <row r="3368" spans="1:6" x14ac:dyDescent="0.25">
      <c r="A3368" t="s">
        <v>14776</v>
      </c>
      <c r="B3368" t="s">
        <v>14777</v>
      </c>
      <c r="C3368" t="s">
        <v>14778</v>
      </c>
      <c r="D3368" t="s">
        <v>14779</v>
      </c>
      <c r="E3368" t="s">
        <v>574</v>
      </c>
      <c r="F3368" t="s">
        <v>575</v>
      </c>
    </row>
    <row r="3369" spans="1:6" x14ac:dyDescent="0.25">
      <c r="A3369" t="s">
        <v>14780</v>
      </c>
      <c r="B3369" t="s">
        <v>14781</v>
      </c>
      <c r="C3369" t="s">
        <v>7565</v>
      </c>
      <c r="D3369" t="s">
        <v>14782</v>
      </c>
      <c r="E3369" t="s">
        <v>574</v>
      </c>
      <c r="F3369" t="s">
        <v>575</v>
      </c>
    </row>
    <row r="3370" spans="1:6" x14ac:dyDescent="0.25">
      <c r="A3370" t="s">
        <v>14910</v>
      </c>
      <c r="B3370" t="s">
        <v>14911</v>
      </c>
      <c r="C3370" t="s">
        <v>14912</v>
      </c>
      <c r="D3370" t="s">
        <v>14913</v>
      </c>
      <c r="E3370" t="s">
        <v>574</v>
      </c>
      <c r="F3370" t="s">
        <v>575</v>
      </c>
    </row>
    <row r="3371" spans="1:6" x14ac:dyDescent="0.25">
      <c r="A3371" t="s">
        <v>14914</v>
      </c>
      <c r="B3371" t="s">
        <v>14915</v>
      </c>
      <c r="D3371" t="s">
        <v>14916</v>
      </c>
      <c r="E3371" t="s">
        <v>574</v>
      </c>
      <c r="F3371" t="s">
        <v>575</v>
      </c>
    </row>
    <row r="3372" spans="1:6" x14ac:dyDescent="0.25">
      <c r="A3372" t="s">
        <v>15045</v>
      </c>
      <c r="B3372" t="s">
        <v>15046</v>
      </c>
      <c r="C3372" t="s">
        <v>15047</v>
      </c>
      <c r="D3372" t="s">
        <v>15048</v>
      </c>
      <c r="E3372" t="s">
        <v>574</v>
      </c>
      <c r="F3372" t="s">
        <v>575</v>
      </c>
    </row>
    <row r="3373" spans="1:6" x14ac:dyDescent="0.25">
      <c r="A3373" t="s">
        <v>15049</v>
      </c>
      <c r="B3373" t="s">
        <v>15050</v>
      </c>
      <c r="D3373" t="s">
        <v>15051</v>
      </c>
      <c r="E3373" t="s">
        <v>574</v>
      </c>
      <c r="F3373" t="s">
        <v>575</v>
      </c>
    </row>
    <row r="3374" spans="1:6" x14ac:dyDescent="0.25">
      <c r="A3374" t="s">
        <v>15052</v>
      </c>
      <c r="B3374" t="s">
        <v>15053</v>
      </c>
      <c r="D3374" t="s">
        <v>15054</v>
      </c>
      <c r="E3374" t="s">
        <v>574</v>
      </c>
      <c r="F3374" t="s">
        <v>575</v>
      </c>
    </row>
    <row r="3375" spans="1:6" x14ac:dyDescent="0.25">
      <c r="A3375" t="s">
        <v>15055</v>
      </c>
      <c r="B3375" t="s">
        <v>15056</v>
      </c>
      <c r="D3375" t="s">
        <v>15057</v>
      </c>
      <c r="E3375" t="s">
        <v>574</v>
      </c>
      <c r="F3375" t="s">
        <v>575</v>
      </c>
    </row>
    <row r="3376" spans="1:6" x14ac:dyDescent="0.25">
      <c r="A3376" t="s">
        <v>15128</v>
      </c>
      <c r="B3376" t="s">
        <v>15129</v>
      </c>
      <c r="D3376" t="s">
        <v>15130</v>
      </c>
      <c r="E3376" t="s">
        <v>574</v>
      </c>
      <c r="F3376" t="s">
        <v>575</v>
      </c>
    </row>
    <row r="3377" spans="1:6" x14ac:dyDescent="0.25">
      <c r="A3377" t="s">
        <v>15297</v>
      </c>
      <c r="B3377" t="s">
        <v>10820</v>
      </c>
      <c r="D3377" t="s">
        <v>15298</v>
      </c>
      <c r="E3377" t="s">
        <v>832</v>
      </c>
      <c r="F3377" t="s">
        <v>575</v>
      </c>
    </row>
    <row r="3378" spans="1:6" x14ac:dyDescent="0.25">
      <c r="A3378" t="s">
        <v>15326</v>
      </c>
      <c r="B3378" t="s">
        <v>15327</v>
      </c>
      <c r="C3378" t="s">
        <v>15328</v>
      </c>
      <c r="D3378" t="s">
        <v>15329</v>
      </c>
      <c r="E3378" t="s">
        <v>574</v>
      </c>
      <c r="F3378" t="s">
        <v>575</v>
      </c>
    </row>
    <row r="3379" spans="1:6" x14ac:dyDescent="0.25">
      <c r="A3379" t="s">
        <v>15330</v>
      </c>
      <c r="B3379" t="s">
        <v>15331</v>
      </c>
      <c r="C3379" t="s">
        <v>7565</v>
      </c>
      <c r="D3379" t="s">
        <v>15332</v>
      </c>
      <c r="E3379" t="s">
        <v>574</v>
      </c>
      <c r="F3379" t="s">
        <v>575</v>
      </c>
    </row>
    <row r="3380" spans="1:6" x14ac:dyDescent="0.25">
      <c r="A3380" t="s">
        <v>15412</v>
      </c>
      <c r="B3380" t="s">
        <v>15413</v>
      </c>
      <c r="C3380" t="s">
        <v>15414</v>
      </c>
      <c r="D3380" t="s">
        <v>15415</v>
      </c>
      <c r="E3380" t="s">
        <v>574</v>
      </c>
      <c r="F3380" t="s">
        <v>575</v>
      </c>
    </row>
    <row r="3381" spans="1:6" x14ac:dyDescent="0.25">
      <c r="A3381" t="s">
        <v>15416</v>
      </c>
      <c r="B3381" t="s">
        <v>15417</v>
      </c>
      <c r="C3381" t="s">
        <v>7565</v>
      </c>
      <c r="D3381" t="s">
        <v>15418</v>
      </c>
      <c r="E3381" t="s">
        <v>1761</v>
      </c>
      <c r="F3381" t="s">
        <v>575</v>
      </c>
    </row>
    <row r="3382" spans="1:6" x14ac:dyDescent="0.25">
      <c r="A3382" t="s">
        <v>15438</v>
      </c>
      <c r="B3382" t="s">
        <v>15439</v>
      </c>
      <c r="D3382" t="s">
        <v>15440</v>
      </c>
      <c r="E3382" t="s">
        <v>574</v>
      </c>
      <c r="F3382" t="s">
        <v>575</v>
      </c>
    </row>
    <row r="3383" spans="1:6" x14ac:dyDescent="0.25">
      <c r="A3383" t="s">
        <v>15524</v>
      </c>
      <c r="B3383" t="s">
        <v>15525</v>
      </c>
      <c r="C3383" t="s">
        <v>15526</v>
      </c>
      <c r="D3383" t="s">
        <v>15527</v>
      </c>
      <c r="E3383" t="s">
        <v>2000</v>
      </c>
      <c r="F3383" t="s">
        <v>575</v>
      </c>
    </row>
    <row r="3384" spans="1:6" x14ac:dyDescent="0.25">
      <c r="A3384" t="s">
        <v>15536</v>
      </c>
      <c r="B3384" t="s">
        <v>15537</v>
      </c>
      <c r="D3384" t="s">
        <v>15538</v>
      </c>
      <c r="E3384" t="s">
        <v>574</v>
      </c>
      <c r="F3384" t="s">
        <v>575</v>
      </c>
    </row>
    <row r="3385" spans="1:6" x14ac:dyDescent="0.25">
      <c r="A3385" t="s">
        <v>15539</v>
      </c>
      <c r="B3385" t="s">
        <v>15540</v>
      </c>
      <c r="C3385" t="s">
        <v>15541</v>
      </c>
      <c r="D3385" t="s">
        <v>15542</v>
      </c>
      <c r="E3385" t="s">
        <v>574</v>
      </c>
      <c r="F3385" t="s">
        <v>575</v>
      </c>
    </row>
    <row r="3386" spans="1:6" x14ac:dyDescent="0.25">
      <c r="A3386" t="s">
        <v>15543</v>
      </c>
      <c r="B3386" t="s">
        <v>15544</v>
      </c>
      <c r="C3386" t="s">
        <v>15545</v>
      </c>
      <c r="D3386" t="s">
        <v>15546</v>
      </c>
      <c r="E3386" t="s">
        <v>574</v>
      </c>
      <c r="F3386" t="s">
        <v>575</v>
      </c>
    </row>
    <row r="3387" spans="1:6" x14ac:dyDescent="0.25">
      <c r="A3387" t="s">
        <v>15580</v>
      </c>
      <c r="B3387" t="s">
        <v>15581</v>
      </c>
      <c r="C3387" t="s">
        <v>15582</v>
      </c>
      <c r="D3387" t="s">
        <v>15583</v>
      </c>
      <c r="E3387" t="s">
        <v>574</v>
      </c>
      <c r="F3387" t="s">
        <v>575</v>
      </c>
    </row>
    <row r="3388" spans="1:6" x14ac:dyDescent="0.25">
      <c r="A3388" t="s">
        <v>15609</v>
      </c>
      <c r="B3388" t="s">
        <v>15610</v>
      </c>
      <c r="C3388" t="s">
        <v>15611</v>
      </c>
      <c r="D3388" t="s">
        <v>15612</v>
      </c>
      <c r="E3388" t="s">
        <v>832</v>
      </c>
      <c r="F3388" t="s">
        <v>575</v>
      </c>
    </row>
    <row r="3389" spans="1:6" x14ac:dyDescent="0.25">
      <c r="A3389" t="s">
        <v>15653</v>
      </c>
      <c r="B3389" t="s">
        <v>15654</v>
      </c>
      <c r="D3389" t="s">
        <v>15655</v>
      </c>
      <c r="E3389" t="s">
        <v>574</v>
      </c>
      <c r="F3389" t="s">
        <v>575</v>
      </c>
    </row>
    <row r="3390" spans="1:6" x14ac:dyDescent="0.25">
      <c r="A3390" t="s">
        <v>15660</v>
      </c>
      <c r="B3390" t="s">
        <v>15661</v>
      </c>
      <c r="C3390" t="s">
        <v>7565</v>
      </c>
      <c r="D3390" t="s">
        <v>15662</v>
      </c>
      <c r="E3390" t="s">
        <v>1761</v>
      </c>
      <c r="F3390" t="s">
        <v>575</v>
      </c>
    </row>
    <row r="3391" spans="1:6" x14ac:dyDescent="0.25">
      <c r="A3391" t="s">
        <v>15663</v>
      </c>
      <c r="B3391" t="s">
        <v>15664</v>
      </c>
      <c r="D3391" t="s">
        <v>15665</v>
      </c>
      <c r="E3391" t="s">
        <v>574</v>
      </c>
      <c r="F3391" t="s">
        <v>575</v>
      </c>
    </row>
    <row r="3392" spans="1:6" x14ac:dyDescent="0.25">
      <c r="A3392" t="s">
        <v>15851</v>
      </c>
      <c r="B3392" t="s">
        <v>15852</v>
      </c>
      <c r="C3392" t="s">
        <v>7565</v>
      </c>
      <c r="D3392" t="s">
        <v>15853</v>
      </c>
      <c r="E3392" t="s">
        <v>2000</v>
      </c>
      <c r="F3392" t="s">
        <v>575</v>
      </c>
    </row>
    <row r="3393" spans="1:6" x14ac:dyDescent="0.25">
      <c r="A3393" t="s">
        <v>15882</v>
      </c>
      <c r="B3393" t="s">
        <v>15883</v>
      </c>
      <c r="C3393" t="s">
        <v>15884</v>
      </c>
      <c r="D3393" t="s">
        <v>15885</v>
      </c>
      <c r="E3393" t="s">
        <v>832</v>
      </c>
      <c r="F3393" t="s">
        <v>575</v>
      </c>
    </row>
    <row r="3394" spans="1:6" x14ac:dyDescent="0.25">
      <c r="A3394" t="s">
        <v>15908</v>
      </c>
      <c r="B3394" t="s">
        <v>15909</v>
      </c>
      <c r="C3394" t="s">
        <v>15910</v>
      </c>
      <c r="D3394" t="s">
        <v>15911</v>
      </c>
      <c r="E3394" t="s">
        <v>2000</v>
      </c>
      <c r="F3394" t="s">
        <v>575</v>
      </c>
    </row>
    <row r="3395" spans="1:6" x14ac:dyDescent="0.25">
      <c r="A3395" t="s">
        <v>16165</v>
      </c>
      <c r="B3395" t="s">
        <v>16166</v>
      </c>
      <c r="C3395" t="s">
        <v>7565</v>
      </c>
      <c r="D3395" t="s">
        <v>16167</v>
      </c>
      <c r="E3395" t="s">
        <v>892</v>
      </c>
      <c r="F3395" t="s">
        <v>575</v>
      </c>
    </row>
    <row r="3396" spans="1:6" x14ac:dyDescent="0.25">
      <c r="A3396" t="s">
        <v>16215</v>
      </c>
      <c r="B3396" t="s">
        <v>16216</v>
      </c>
      <c r="C3396" t="s">
        <v>7565</v>
      </c>
      <c r="D3396" t="s">
        <v>16217</v>
      </c>
      <c r="E3396" t="s">
        <v>574</v>
      </c>
      <c r="F3396" t="s">
        <v>575</v>
      </c>
    </row>
    <row r="3397" spans="1:6" x14ac:dyDescent="0.25">
      <c r="A3397" t="s">
        <v>16386</v>
      </c>
      <c r="B3397" t="s">
        <v>16387</v>
      </c>
      <c r="C3397" t="s">
        <v>16388</v>
      </c>
      <c r="D3397" t="s">
        <v>16389</v>
      </c>
      <c r="E3397" t="s">
        <v>574</v>
      </c>
      <c r="F3397" t="s">
        <v>575</v>
      </c>
    </row>
    <row r="3398" spans="1:6" x14ac:dyDescent="0.25">
      <c r="A3398" t="s">
        <v>16602</v>
      </c>
      <c r="B3398" t="s">
        <v>16603</v>
      </c>
      <c r="C3398" t="s">
        <v>7565</v>
      </c>
      <c r="D3398" t="s">
        <v>16604</v>
      </c>
      <c r="E3398" t="s">
        <v>574</v>
      </c>
      <c r="F3398" t="s">
        <v>575</v>
      </c>
    </row>
    <row r="3399" spans="1:6" x14ac:dyDescent="0.25">
      <c r="A3399" t="s">
        <v>16605</v>
      </c>
      <c r="B3399" t="s">
        <v>16606</v>
      </c>
      <c r="C3399" t="s">
        <v>7565</v>
      </c>
      <c r="D3399" t="s">
        <v>16607</v>
      </c>
      <c r="E3399" t="s">
        <v>574</v>
      </c>
      <c r="F3399" t="s">
        <v>575</v>
      </c>
    </row>
    <row r="3400" spans="1:6" x14ac:dyDescent="0.25">
      <c r="A3400" t="s">
        <v>16622</v>
      </c>
      <c r="B3400" t="s">
        <v>16623</v>
      </c>
      <c r="C3400" t="s">
        <v>16624</v>
      </c>
      <c r="D3400" t="s">
        <v>16625</v>
      </c>
      <c r="E3400" t="s">
        <v>832</v>
      </c>
      <c r="F3400" t="s">
        <v>575</v>
      </c>
    </row>
    <row r="3401" spans="1:6" x14ac:dyDescent="0.25">
      <c r="A3401" t="s">
        <v>16626</v>
      </c>
      <c r="B3401" t="s">
        <v>16627</v>
      </c>
      <c r="C3401" t="s">
        <v>7565</v>
      </c>
      <c r="D3401" t="s">
        <v>16628</v>
      </c>
      <c r="E3401" t="s">
        <v>832</v>
      </c>
      <c r="F3401" t="s">
        <v>575</v>
      </c>
    </row>
    <row r="3402" spans="1:6" x14ac:dyDescent="0.25">
      <c r="A3402" t="s">
        <v>896</v>
      </c>
      <c r="B3402" t="s">
        <v>897</v>
      </c>
      <c r="C3402" t="s">
        <v>7565</v>
      </c>
      <c r="D3402" t="s">
        <v>16632</v>
      </c>
      <c r="E3402" t="s">
        <v>2000</v>
      </c>
      <c r="F3402" t="s">
        <v>575</v>
      </c>
    </row>
    <row r="3403" spans="1:6" x14ac:dyDescent="0.25">
      <c r="A3403" t="s">
        <v>16668</v>
      </c>
      <c r="B3403" t="s">
        <v>16669</v>
      </c>
      <c r="C3403" t="s">
        <v>7565</v>
      </c>
      <c r="D3403" t="s">
        <v>16670</v>
      </c>
      <c r="E3403" t="s">
        <v>574</v>
      </c>
      <c r="F3403" t="s">
        <v>575</v>
      </c>
    </row>
    <row r="3404" spans="1:6" x14ac:dyDescent="0.25">
      <c r="A3404" t="s">
        <v>16671</v>
      </c>
      <c r="B3404" t="s">
        <v>16672</v>
      </c>
      <c r="C3404" t="s">
        <v>7565</v>
      </c>
      <c r="D3404" t="s">
        <v>16673</v>
      </c>
      <c r="E3404" t="s">
        <v>574</v>
      </c>
      <c r="F3404" t="s">
        <v>575</v>
      </c>
    </row>
    <row r="3405" spans="1:6" x14ac:dyDescent="0.25">
      <c r="A3405" t="s">
        <v>16677</v>
      </c>
      <c r="B3405" t="s">
        <v>16678</v>
      </c>
      <c r="C3405" t="s">
        <v>16679</v>
      </c>
      <c r="D3405" t="s">
        <v>16680</v>
      </c>
      <c r="E3405" t="s">
        <v>832</v>
      </c>
      <c r="F3405" t="s">
        <v>575</v>
      </c>
    </row>
    <row r="3406" spans="1:6" x14ac:dyDescent="0.25">
      <c r="A3406" t="s">
        <v>16681</v>
      </c>
      <c r="B3406" t="s">
        <v>16682</v>
      </c>
      <c r="C3406" t="s">
        <v>7565</v>
      </c>
      <c r="D3406" t="s">
        <v>16683</v>
      </c>
      <c r="E3406" t="s">
        <v>832</v>
      </c>
      <c r="F3406" t="s">
        <v>575</v>
      </c>
    </row>
    <row r="3407" spans="1:6" x14ac:dyDescent="0.25">
      <c r="A3407" t="s">
        <v>16684</v>
      </c>
      <c r="B3407" t="s">
        <v>16685</v>
      </c>
      <c r="C3407" t="s">
        <v>7565</v>
      </c>
      <c r="D3407" t="s">
        <v>16686</v>
      </c>
      <c r="E3407" t="s">
        <v>574</v>
      </c>
      <c r="F3407" t="s">
        <v>575</v>
      </c>
    </row>
    <row r="3408" spans="1:6" x14ac:dyDescent="0.25">
      <c r="A3408" t="s">
        <v>16716</v>
      </c>
      <c r="B3408" t="s">
        <v>16717</v>
      </c>
      <c r="C3408" t="s">
        <v>7565</v>
      </c>
      <c r="D3408" t="s">
        <v>16718</v>
      </c>
      <c r="E3408" t="s">
        <v>574</v>
      </c>
      <c r="F3408" t="s">
        <v>575</v>
      </c>
    </row>
    <row r="3409" spans="1:6" x14ac:dyDescent="0.25">
      <c r="A3409" t="s">
        <v>16719</v>
      </c>
      <c r="B3409" t="s">
        <v>16720</v>
      </c>
      <c r="C3409" t="s">
        <v>7565</v>
      </c>
      <c r="D3409" t="s">
        <v>16721</v>
      </c>
      <c r="E3409" t="s">
        <v>574</v>
      </c>
      <c r="F3409" t="s">
        <v>575</v>
      </c>
    </row>
    <row r="3410" spans="1:6" x14ac:dyDescent="0.25">
      <c r="A3410" t="s">
        <v>16722</v>
      </c>
      <c r="B3410" t="s">
        <v>16723</v>
      </c>
      <c r="C3410" t="s">
        <v>7565</v>
      </c>
      <c r="D3410" t="s">
        <v>16724</v>
      </c>
      <c r="E3410" t="s">
        <v>574</v>
      </c>
      <c r="F3410" t="s">
        <v>575</v>
      </c>
    </row>
    <row r="3411" spans="1:6" x14ac:dyDescent="0.25">
      <c r="A3411" t="s">
        <v>16725</v>
      </c>
      <c r="B3411" t="s">
        <v>16726</v>
      </c>
      <c r="C3411" t="s">
        <v>7565</v>
      </c>
      <c r="D3411" t="s">
        <v>16727</v>
      </c>
      <c r="E3411" t="s">
        <v>574</v>
      </c>
      <c r="F3411" t="s">
        <v>575</v>
      </c>
    </row>
    <row r="3412" spans="1:6" x14ac:dyDescent="0.25">
      <c r="A3412" t="s">
        <v>16759</v>
      </c>
      <c r="B3412" t="s">
        <v>16760</v>
      </c>
      <c r="C3412" t="s">
        <v>7565</v>
      </c>
      <c r="D3412" t="s">
        <v>16761</v>
      </c>
      <c r="E3412" t="s">
        <v>574</v>
      </c>
      <c r="F3412" t="s">
        <v>575</v>
      </c>
    </row>
    <row r="3413" spans="1:6" x14ac:dyDescent="0.25">
      <c r="A3413" t="s">
        <v>16762</v>
      </c>
      <c r="B3413" t="s">
        <v>16763</v>
      </c>
      <c r="C3413" t="s">
        <v>7565</v>
      </c>
      <c r="D3413" t="s">
        <v>16764</v>
      </c>
      <c r="E3413" t="s">
        <v>574</v>
      </c>
      <c r="F3413" t="s">
        <v>575</v>
      </c>
    </row>
    <row r="3414" spans="1:6" x14ac:dyDescent="0.25">
      <c r="A3414" t="s">
        <v>16765</v>
      </c>
      <c r="B3414" t="s">
        <v>16766</v>
      </c>
      <c r="C3414" t="s">
        <v>7565</v>
      </c>
      <c r="D3414" t="s">
        <v>16767</v>
      </c>
      <c r="E3414" t="s">
        <v>574</v>
      </c>
      <c r="F3414" t="s">
        <v>575</v>
      </c>
    </row>
    <row r="3415" spans="1:6" x14ac:dyDescent="0.25">
      <c r="A3415" t="s">
        <v>16768</v>
      </c>
      <c r="B3415" t="s">
        <v>16769</v>
      </c>
      <c r="C3415" t="s">
        <v>7565</v>
      </c>
      <c r="D3415" t="s">
        <v>16770</v>
      </c>
      <c r="E3415" t="s">
        <v>832</v>
      </c>
      <c r="F3415" t="s">
        <v>575</v>
      </c>
    </row>
    <row r="3416" spans="1:6" x14ac:dyDescent="0.25">
      <c r="A3416" t="s">
        <v>16777</v>
      </c>
      <c r="B3416" t="s">
        <v>16778</v>
      </c>
      <c r="C3416" t="s">
        <v>7565</v>
      </c>
      <c r="D3416" t="s">
        <v>16779</v>
      </c>
      <c r="E3416" t="s">
        <v>574</v>
      </c>
      <c r="F3416" t="s">
        <v>575</v>
      </c>
    </row>
    <row r="3417" spans="1:6" x14ac:dyDescent="0.25">
      <c r="A3417" t="s">
        <v>16780</v>
      </c>
      <c r="B3417" t="s">
        <v>16781</v>
      </c>
      <c r="C3417" t="s">
        <v>7565</v>
      </c>
      <c r="D3417" t="s">
        <v>16782</v>
      </c>
      <c r="E3417" t="s">
        <v>574</v>
      </c>
      <c r="F3417" t="s">
        <v>575</v>
      </c>
    </row>
    <row r="3418" spans="1:6" x14ac:dyDescent="0.25">
      <c r="A3418" t="s">
        <v>16786</v>
      </c>
      <c r="B3418" t="s">
        <v>16787</v>
      </c>
      <c r="C3418" t="s">
        <v>16788</v>
      </c>
      <c r="D3418" t="s">
        <v>16789</v>
      </c>
      <c r="E3418" t="s">
        <v>574</v>
      </c>
      <c r="F3418" t="s">
        <v>575</v>
      </c>
    </row>
    <row r="3419" spans="1:6" x14ac:dyDescent="0.25">
      <c r="A3419" t="s">
        <v>16790</v>
      </c>
      <c r="B3419" t="s">
        <v>16791</v>
      </c>
      <c r="C3419" t="s">
        <v>7565</v>
      </c>
      <c r="D3419" t="s">
        <v>16792</v>
      </c>
      <c r="E3419" t="s">
        <v>1987</v>
      </c>
      <c r="F3419" t="s">
        <v>575</v>
      </c>
    </row>
    <row r="3420" spans="1:6" x14ac:dyDescent="0.25">
      <c r="A3420" t="s">
        <v>16793</v>
      </c>
      <c r="B3420" t="s">
        <v>16794</v>
      </c>
      <c r="C3420" t="s">
        <v>7565</v>
      </c>
      <c r="D3420" t="s">
        <v>16795</v>
      </c>
      <c r="E3420" t="s">
        <v>574</v>
      </c>
      <c r="F3420" t="s">
        <v>575</v>
      </c>
    </row>
    <row r="3421" spans="1:6" x14ac:dyDescent="0.25">
      <c r="A3421" t="s">
        <v>16800</v>
      </c>
      <c r="B3421" t="s">
        <v>16801</v>
      </c>
      <c r="C3421" t="s">
        <v>7565</v>
      </c>
      <c r="D3421" t="s">
        <v>16802</v>
      </c>
      <c r="E3421" t="s">
        <v>574</v>
      </c>
      <c r="F3421" t="s">
        <v>575</v>
      </c>
    </row>
    <row r="3422" spans="1:6" x14ac:dyDescent="0.25">
      <c r="A3422" t="s">
        <v>16803</v>
      </c>
      <c r="B3422" t="s">
        <v>16804</v>
      </c>
      <c r="C3422" t="s">
        <v>7565</v>
      </c>
      <c r="D3422" t="s">
        <v>16805</v>
      </c>
      <c r="E3422" t="s">
        <v>574</v>
      </c>
      <c r="F3422" t="s">
        <v>575</v>
      </c>
    </row>
    <row r="3423" spans="1:6" x14ac:dyDescent="0.25">
      <c r="A3423" t="s">
        <v>16883</v>
      </c>
      <c r="B3423" t="s">
        <v>16884</v>
      </c>
      <c r="C3423" t="s">
        <v>7565</v>
      </c>
      <c r="D3423" t="s">
        <v>16885</v>
      </c>
      <c r="E3423" t="s">
        <v>2000</v>
      </c>
      <c r="F3423" t="s">
        <v>575</v>
      </c>
    </row>
    <row r="3424" spans="1:6" x14ac:dyDescent="0.25">
      <c r="A3424" t="s">
        <v>16886</v>
      </c>
      <c r="B3424" t="s">
        <v>16887</v>
      </c>
      <c r="C3424" t="s">
        <v>7565</v>
      </c>
      <c r="D3424" t="s">
        <v>16888</v>
      </c>
      <c r="E3424" t="s">
        <v>892</v>
      </c>
      <c r="F3424" t="s">
        <v>575</v>
      </c>
    </row>
    <row r="3425" spans="1:6" x14ac:dyDescent="0.25">
      <c r="A3425" t="s">
        <v>16889</v>
      </c>
      <c r="B3425" t="s">
        <v>16890</v>
      </c>
      <c r="C3425" t="s">
        <v>7565</v>
      </c>
      <c r="D3425" t="s">
        <v>16891</v>
      </c>
      <c r="E3425" t="s">
        <v>574</v>
      </c>
      <c r="F3425" t="s">
        <v>575</v>
      </c>
    </row>
    <row r="3426" spans="1:6" x14ac:dyDescent="0.25">
      <c r="A3426" t="s">
        <v>16892</v>
      </c>
      <c r="B3426" t="s">
        <v>16893</v>
      </c>
      <c r="C3426" t="s">
        <v>7565</v>
      </c>
      <c r="D3426" t="s">
        <v>16894</v>
      </c>
      <c r="E3426" t="s">
        <v>574</v>
      </c>
      <c r="F3426" t="s">
        <v>575</v>
      </c>
    </row>
    <row r="3427" spans="1:6" x14ac:dyDescent="0.25">
      <c r="A3427" t="s">
        <v>16895</v>
      </c>
      <c r="B3427" t="s">
        <v>16896</v>
      </c>
      <c r="C3427" t="s">
        <v>7565</v>
      </c>
      <c r="D3427" t="s">
        <v>16897</v>
      </c>
      <c r="E3427" t="s">
        <v>574</v>
      </c>
      <c r="F3427" t="s">
        <v>575</v>
      </c>
    </row>
    <row r="3428" spans="1:6" x14ac:dyDescent="0.25">
      <c r="A3428" t="s">
        <v>16956</v>
      </c>
      <c r="B3428" t="s">
        <v>16957</v>
      </c>
      <c r="C3428" t="s">
        <v>7565</v>
      </c>
      <c r="D3428" t="s">
        <v>16958</v>
      </c>
      <c r="E3428" t="s">
        <v>574</v>
      </c>
      <c r="F3428" t="s">
        <v>575</v>
      </c>
    </row>
    <row r="3429" spans="1:6" x14ac:dyDescent="0.25">
      <c r="A3429" t="s">
        <v>16962</v>
      </c>
      <c r="B3429" t="s">
        <v>16963</v>
      </c>
      <c r="C3429" t="s">
        <v>7565</v>
      </c>
      <c r="D3429" t="s">
        <v>16964</v>
      </c>
      <c r="E3429" t="s">
        <v>574</v>
      </c>
      <c r="F3429" t="s">
        <v>575</v>
      </c>
    </row>
    <row r="3430" spans="1:6" x14ac:dyDescent="0.25">
      <c r="A3430" t="s">
        <v>17024</v>
      </c>
      <c r="B3430" t="s">
        <v>17025</v>
      </c>
      <c r="D3430" t="s">
        <v>17026</v>
      </c>
      <c r="E3430" t="s">
        <v>2000</v>
      </c>
      <c r="F3430" t="s">
        <v>575</v>
      </c>
    </row>
    <row r="3431" spans="1:6" x14ac:dyDescent="0.25">
      <c r="A3431" t="s">
        <v>17173</v>
      </c>
      <c r="B3431" t="s">
        <v>17174</v>
      </c>
      <c r="C3431" t="s">
        <v>7565</v>
      </c>
      <c r="D3431" t="s">
        <v>17175</v>
      </c>
      <c r="E3431" t="s">
        <v>574</v>
      </c>
      <c r="F3431" t="s">
        <v>575</v>
      </c>
    </row>
    <row r="3432" spans="1:6" x14ac:dyDescent="0.25">
      <c r="A3432" t="s">
        <v>17176</v>
      </c>
      <c r="B3432" t="s">
        <v>17177</v>
      </c>
      <c r="C3432" t="s">
        <v>17178</v>
      </c>
      <c r="D3432" t="s">
        <v>17179</v>
      </c>
      <c r="E3432" t="s">
        <v>832</v>
      </c>
      <c r="F3432" t="s">
        <v>575</v>
      </c>
    </row>
    <row r="3433" spans="1:6" x14ac:dyDescent="0.25">
      <c r="A3433" t="s">
        <v>17180</v>
      </c>
      <c r="B3433" t="s">
        <v>17181</v>
      </c>
      <c r="D3433" t="s">
        <v>17182</v>
      </c>
      <c r="E3433" t="s">
        <v>574</v>
      </c>
      <c r="F3433" t="s">
        <v>575</v>
      </c>
    </row>
    <row r="3434" spans="1:6" x14ac:dyDescent="0.25">
      <c r="A3434" t="s">
        <v>17183</v>
      </c>
      <c r="B3434" t="s">
        <v>17184</v>
      </c>
      <c r="C3434" t="s">
        <v>7565</v>
      </c>
      <c r="D3434" t="s">
        <v>17185</v>
      </c>
      <c r="E3434" t="s">
        <v>832</v>
      </c>
      <c r="F3434" t="s">
        <v>575</v>
      </c>
    </row>
    <row r="3435" spans="1:6" x14ac:dyDescent="0.25">
      <c r="A3435" t="s">
        <v>17343</v>
      </c>
      <c r="B3435" t="s">
        <v>17344</v>
      </c>
      <c r="C3435" t="s">
        <v>17345</v>
      </c>
      <c r="D3435" t="s">
        <v>17346</v>
      </c>
      <c r="E3435" t="s">
        <v>832</v>
      </c>
      <c r="F3435" t="s">
        <v>575</v>
      </c>
    </row>
    <row r="3436" spans="1:6" x14ac:dyDescent="0.25">
      <c r="A3436" t="s">
        <v>17559</v>
      </c>
      <c r="B3436" t="s">
        <v>17560</v>
      </c>
      <c r="C3436" t="s">
        <v>17561</v>
      </c>
      <c r="D3436" t="s">
        <v>17562</v>
      </c>
      <c r="E3436" t="s">
        <v>588</v>
      </c>
      <c r="F3436" t="s">
        <v>575</v>
      </c>
    </row>
    <row r="3437" spans="1:6" x14ac:dyDescent="0.25">
      <c r="A3437" t="s">
        <v>17563</v>
      </c>
      <c r="B3437" t="s">
        <v>17564</v>
      </c>
      <c r="C3437" t="s">
        <v>17565</v>
      </c>
      <c r="D3437" t="s">
        <v>17566</v>
      </c>
      <c r="E3437" t="s">
        <v>574</v>
      </c>
      <c r="F3437" t="s">
        <v>575</v>
      </c>
    </row>
    <row r="3438" spans="1:6" x14ac:dyDescent="0.25">
      <c r="A3438" t="s">
        <v>17620</v>
      </c>
      <c r="B3438" t="s">
        <v>17621</v>
      </c>
      <c r="C3438" t="s">
        <v>7565</v>
      </c>
      <c r="D3438" t="s">
        <v>17622</v>
      </c>
      <c r="E3438" t="s">
        <v>574</v>
      </c>
      <c r="F3438" t="s">
        <v>575</v>
      </c>
    </row>
    <row r="3439" spans="1:6" x14ac:dyDescent="0.25">
      <c r="A3439" t="s">
        <v>17767</v>
      </c>
      <c r="B3439" t="s">
        <v>4952</v>
      </c>
      <c r="C3439" t="s">
        <v>17768</v>
      </c>
      <c r="D3439" t="s">
        <v>17769</v>
      </c>
      <c r="E3439" t="s">
        <v>588</v>
      </c>
      <c r="F3439" t="s">
        <v>575</v>
      </c>
    </row>
    <row r="3440" spans="1:6" x14ac:dyDescent="0.25">
      <c r="A3440" t="s">
        <v>17802</v>
      </c>
      <c r="B3440" t="s">
        <v>17803</v>
      </c>
      <c r="C3440" t="s">
        <v>17804</v>
      </c>
      <c r="D3440" t="s">
        <v>17805</v>
      </c>
      <c r="E3440" t="s">
        <v>588</v>
      </c>
      <c r="F3440" t="s">
        <v>575</v>
      </c>
    </row>
    <row r="3441" spans="1:6" x14ac:dyDescent="0.25">
      <c r="A3441" t="s">
        <v>17806</v>
      </c>
      <c r="B3441" t="s">
        <v>770</v>
      </c>
      <c r="C3441" t="s">
        <v>17807</v>
      </c>
      <c r="D3441" t="s">
        <v>17808</v>
      </c>
      <c r="E3441" t="s">
        <v>588</v>
      </c>
      <c r="F3441" t="s">
        <v>575</v>
      </c>
    </row>
    <row r="3442" spans="1:6" x14ac:dyDescent="0.25">
      <c r="A3442" t="s">
        <v>17829</v>
      </c>
      <c r="B3442" t="s">
        <v>17830</v>
      </c>
      <c r="C3442" t="s">
        <v>7565</v>
      </c>
      <c r="D3442" t="s">
        <v>17831</v>
      </c>
      <c r="E3442" t="s">
        <v>574</v>
      </c>
      <c r="F3442" t="s">
        <v>575</v>
      </c>
    </row>
    <row r="3443" spans="1:6" x14ac:dyDescent="0.25">
      <c r="A3443" t="s">
        <v>17832</v>
      </c>
      <c r="B3443" t="s">
        <v>17833</v>
      </c>
      <c r="C3443" t="s">
        <v>7565</v>
      </c>
      <c r="D3443" t="s">
        <v>17834</v>
      </c>
      <c r="E3443" t="s">
        <v>574</v>
      </c>
      <c r="F3443" t="s">
        <v>575</v>
      </c>
    </row>
    <row r="3444" spans="1:6" x14ac:dyDescent="0.25">
      <c r="A3444" t="s">
        <v>18097</v>
      </c>
      <c r="B3444" t="s">
        <v>18098</v>
      </c>
      <c r="C3444" t="s">
        <v>18099</v>
      </c>
      <c r="D3444" t="s">
        <v>18100</v>
      </c>
      <c r="E3444" t="s">
        <v>574</v>
      </c>
      <c r="F3444" t="s">
        <v>575</v>
      </c>
    </row>
    <row r="3445" spans="1:6" x14ac:dyDescent="0.25">
      <c r="A3445" t="s">
        <v>18132</v>
      </c>
      <c r="B3445" t="s">
        <v>18133</v>
      </c>
      <c r="C3445" t="s">
        <v>7565</v>
      </c>
      <c r="D3445" t="s">
        <v>18134</v>
      </c>
      <c r="E3445" t="s">
        <v>574</v>
      </c>
      <c r="F3445" t="s">
        <v>575</v>
      </c>
    </row>
    <row r="3446" spans="1:6" x14ac:dyDescent="0.25">
      <c r="A3446" t="s">
        <v>18148</v>
      </c>
      <c r="B3446" t="s">
        <v>18149</v>
      </c>
      <c r="D3446" t="s">
        <v>18150</v>
      </c>
      <c r="E3446" t="s">
        <v>574</v>
      </c>
      <c r="F3446" t="s">
        <v>575</v>
      </c>
    </row>
    <row r="3447" spans="1:6" x14ac:dyDescent="0.25">
      <c r="A3447" t="s">
        <v>18151</v>
      </c>
      <c r="B3447" t="s">
        <v>18152</v>
      </c>
      <c r="C3447" t="s">
        <v>18153</v>
      </c>
      <c r="D3447" t="s">
        <v>18154</v>
      </c>
      <c r="E3447" t="s">
        <v>574</v>
      </c>
      <c r="F3447" t="s">
        <v>575</v>
      </c>
    </row>
    <row r="3448" spans="1:6" x14ac:dyDescent="0.25">
      <c r="A3448" t="s">
        <v>18223</v>
      </c>
      <c r="B3448" t="s">
        <v>18224</v>
      </c>
      <c r="C3448" t="s">
        <v>7565</v>
      </c>
      <c r="D3448" t="s">
        <v>18225</v>
      </c>
      <c r="E3448" t="s">
        <v>832</v>
      </c>
      <c r="F3448" t="s">
        <v>575</v>
      </c>
    </row>
    <row r="3449" spans="1:6" x14ac:dyDescent="0.25">
      <c r="A3449" t="s">
        <v>18355</v>
      </c>
      <c r="B3449" t="s">
        <v>18356</v>
      </c>
      <c r="C3449" t="s">
        <v>7565</v>
      </c>
      <c r="D3449" t="s">
        <v>18357</v>
      </c>
      <c r="E3449" t="s">
        <v>1987</v>
      </c>
      <c r="F3449" t="s">
        <v>575</v>
      </c>
    </row>
    <row r="3450" spans="1:6" x14ac:dyDescent="0.25">
      <c r="A3450" t="s">
        <v>18601</v>
      </c>
      <c r="B3450" t="s">
        <v>18602</v>
      </c>
      <c r="C3450" t="s">
        <v>18603</v>
      </c>
      <c r="D3450" t="s">
        <v>18604</v>
      </c>
      <c r="E3450" t="s">
        <v>574</v>
      </c>
      <c r="F3450" t="s">
        <v>575</v>
      </c>
    </row>
    <row r="3451" spans="1:6" x14ac:dyDescent="0.25">
      <c r="A3451" t="s">
        <v>18667</v>
      </c>
      <c r="B3451" t="s">
        <v>18668</v>
      </c>
      <c r="C3451" t="s">
        <v>7565</v>
      </c>
      <c r="D3451" t="s">
        <v>18669</v>
      </c>
      <c r="E3451" t="s">
        <v>832</v>
      </c>
      <c r="F3451" t="s">
        <v>575</v>
      </c>
    </row>
    <row r="3452" spans="1:6" x14ac:dyDescent="0.25">
      <c r="A3452" t="s">
        <v>16790</v>
      </c>
      <c r="B3452" t="s">
        <v>16627</v>
      </c>
      <c r="C3452" t="s">
        <v>18722</v>
      </c>
      <c r="D3452" t="s">
        <v>18723</v>
      </c>
      <c r="E3452" t="s">
        <v>832</v>
      </c>
      <c r="F3452" t="s">
        <v>575</v>
      </c>
    </row>
    <row r="3453" spans="1:6" x14ac:dyDescent="0.25">
      <c r="A3453" t="s">
        <v>18724</v>
      </c>
      <c r="B3453" t="s">
        <v>18725</v>
      </c>
      <c r="C3453" t="s">
        <v>7565</v>
      </c>
      <c r="D3453" t="s">
        <v>18726</v>
      </c>
      <c r="E3453" t="s">
        <v>574</v>
      </c>
      <c r="F3453" t="s">
        <v>575</v>
      </c>
    </row>
    <row r="3454" spans="1:6" x14ac:dyDescent="0.25">
      <c r="A3454" t="s">
        <v>18731</v>
      </c>
      <c r="B3454" t="s">
        <v>18732</v>
      </c>
      <c r="C3454" t="s">
        <v>7565</v>
      </c>
      <c r="D3454" t="s">
        <v>18733</v>
      </c>
      <c r="E3454" t="s">
        <v>574</v>
      </c>
      <c r="F3454" t="s">
        <v>575</v>
      </c>
    </row>
    <row r="3455" spans="1:6" x14ac:dyDescent="0.25">
      <c r="A3455" t="s">
        <v>18734</v>
      </c>
      <c r="B3455" t="s">
        <v>18735</v>
      </c>
      <c r="C3455" t="s">
        <v>7565</v>
      </c>
      <c r="D3455" t="s">
        <v>18736</v>
      </c>
      <c r="E3455" t="s">
        <v>574</v>
      </c>
      <c r="F3455" t="s">
        <v>575</v>
      </c>
    </row>
    <row r="3456" spans="1:6" x14ac:dyDescent="0.25">
      <c r="A3456" t="s">
        <v>18737</v>
      </c>
      <c r="B3456" t="s">
        <v>5429</v>
      </c>
      <c r="C3456" t="s">
        <v>7565</v>
      </c>
      <c r="D3456" t="s">
        <v>18738</v>
      </c>
      <c r="E3456" t="s">
        <v>588</v>
      </c>
      <c r="F3456" t="s">
        <v>575</v>
      </c>
    </row>
    <row r="3457" spans="1:6" x14ac:dyDescent="0.25">
      <c r="A3457" t="s">
        <v>18762</v>
      </c>
      <c r="B3457" t="s">
        <v>18763</v>
      </c>
      <c r="C3457" t="s">
        <v>7565</v>
      </c>
      <c r="D3457" t="s">
        <v>18764</v>
      </c>
      <c r="E3457" t="s">
        <v>574</v>
      </c>
      <c r="F3457" t="s">
        <v>575</v>
      </c>
    </row>
    <row r="3458" spans="1:6" x14ac:dyDescent="0.25">
      <c r="A3458" t="s">
        <v>18765</v>
      </c>
      <c r="B3458" t="s">
        <v>18766</v>
      </c>
      <c r="C3458" t="s">
        <v>7565</v>
      </c>
      <c r="D3458" t="s">
        <v>18767</v>
      </c>
      <c r="E3458" t="s">
        <v>574</v>
      </c>
      <c r="F3458" t="s">
        <v>575</v>
      </c>
    </row>
    <row r="3459" spans="1:6" x14ac:dyDescent="0.25">
      <c r="A3459" t="s">
        <v>18799</v>
      </c>
      <c r="B3459" t="s">
        <v>18800</v>
      </c>
      <c r="C3459" t="s">
        <v>18801</v>
      </c>
      <c r="D3459" t="s">
        <v>18802</v>
      </c>
      <c r="E3459" t="s">
        <v>574</v>
      </c>
      <c r="F3459" t="s">
        <v>575</v>
      </c>
    </row>
    <row r="3460" spans="1:6" x14ac:dyDescent="0.25">
      <c r="A3460" t="s">
        <v>18803</v>
      </c>
      <c r="B3460" t="s">
        <v>18804</v>
      </c>
      <c r="C3460" t="s">
        <v>7565</v>
      </c>
      <c r="D3460" t="s">
        <v>18805</v>
      </c>
      <c r="E3460" t="s">
        <v>574</v>
      </c>
      <c r="F3460" t="s">
        <v>575</v>
      </c>
    </row>
    <row r="3461" spans="1:6" x14ac:dyDescent="0.25">
      <c r="A3461" t="s">
        <v>18891</v>
      </c>
      <c r="B3461" t="s">
        <v>18892</v>
      </c>
      <c r="C3461" t="s">
        <v>7565</v>
      </c>
      <c r="D3461" t="s">
        <v>18893</v>
      </c>
      <c r="E3461" t="s">
        <v>2000</v>
      </c>
      <c r="F3461" t="s">
        <v>575</v>
      </c>
    </row>
    <row r="3462" spans="1:6" x14ac:dyDescent="0.25">
      <c r="A3462" t="s">
        <v>18919</v>
      </c>
      <c r="B3462" t="s">
        <v>18920</v>
      </c>
      <c r="C3462" t="s">
        <v>7565</v>
      </c>
      <c r="D3462" t="s">
        <v>18921</v>
      </c>
      <c r="E3462" t="s">
        <v>892</v>
      </c>
      <c r="F3462" t="s">
        <v>575</v>
      </c>
    </row>
    <row r="3463" spans="1:6" x14ac:dyDescent="0.25">
      <c r="A3463" t="s">
        <v>18991</v>
      </c>
      <c r="B3463" t="s">
        <v>18992</v>
      </c>
      <c r="C3463" t="s">
        <v>7565</v>
      </c>
      <c r="D3463" t="s">
        <v>18993</v>
      </c>
      <c r="E3463" t="s">
        <v>2000</v>
      </c>
      <c r="F3463" t="s">
        <v>575</v>
      </c>
    </row>
    <row r="3464" spans="1:6" x14ac:dyDescent="0.25">
      <c r="A3464" t="s">
        <v>19430</v>
      </c>
      <c r="B3464" t="s">
        <v>19431</v>
      </c>
      <c r="C3464" t="s">
        <v>7565</v>
      </c>
      <c r="D3464" t="s">
        <v>19432</v>
      </c>
      <c r="E3464" t="s">
        <v>2000</v>
      </c>
      <c r="F3464" t="s">
        <v>575</v>
      </c>
    </row>
    <row r="3465" spans="1:6" x14ac:dyDescent="0.25">
      <c r="A3465" t="s">
        <v>19558</v>
      </c>
      <c r="B3465" t="s">
        <v>14679</v>
      </c>
      <c r="C3465" t="s">
        <v>7565</v>
      </c>
      <c r="D3465" t="s">
        <v>19559</v>
      </c>
      <c r="E3465" t="s">
        <v>588</v>
      </c>
      <c r="F3465" t="s">
        <v>575</v>
      </c>
    </row>
    <row r="3466" spans="1:6" x14ac:dyDescent="0.25">
      <c r="A3466" t="s">
        <v>19572</v>
      </c>
      <c r="B3466" t="s">
        <v>19573</v>
      </c>
      <c r="C3466" t="s">
        <v>7565</v>
      </c>
      <c r="D3466" t="s">
        <v>19574</v>
      </c>
      <c r="E3466" t="s">
        <v>588</v>
      </c>
      <c r="F3466" t="s">
        <v>575</v>
      </c>
    </row>
    <row r="3467" spans="1:6" x14ac:dyDescent="0.25">
      <c r="A3467" t="s">
        <v>19646</v>
      </c>
      <c r="B3467" t="s">
        <v>19647</v>
      </c>
      <c r="C3467" t="s">
        <v>7565</v>
      </c>
      <c r="D3467" t="s">
        <v>19648</v>
      </c>
      <c r="E3467" t="s">
        <v>574</v>
      </c>
      <c r="F3467" t="s">
        <v>575</v>
      </c>
    </row>
    <row r="3468" spans="1:6" x14ac:dyDescent="0.25">
      <c r="A3468" t="s">
        <v>19737</v>
      </c>
      <c r="B3468" t="s">
        <v>19738</v>
      </c>
      <c r="C3468" t="s">
        <v>19739</v>
      </c>
      <c r="D3468" t="s">
        <v>19740</v>
      </c>
      <c r="E3468" t="s">
        <v>574</v>
      </c>
      <c r="F3468" t="s">
        <v>575</v>
      </c>
    </row>
    <row r="3469" spans="1:6" x14ac:dyDescent="0.25">
      <c r="A3469" t="s">
        <v>19744</v>
      </c>
      <c r="B3469" t="s">
        <v>19745</v>
      </c>
      <c r="C3469" t="s">
        <v>19746</v>
      </c>
      <c r="D3469" t="s">
        <v>19747</v>
      </c>
      <c r="E3469" t="s">
        <v>588</v>
      </c>
      <c r="F3469" t="s">
        <v>575</v>
      </c>
    </row>
    <row r="3470" spans="1:6" x14ac:dyDescent="0.25">
      <c r="A3470" t="s">
        <v>19778</v>
      </c>
      <c r="B3470" t="s">
        <v>19779</v>
      </c>
      <c r="D3470" t="s">
        <v>19780</v>
      </c>
      <c r="E3470" t="s">
        <v>574</v>
      </c>
      <c r="F3470" t="s">
        <v>575</v>
      </c>
    </row>
    <row r="3471" spans="1:6" x14ac:dyDescent="0.25">
      <c r="A3471" t="s">
        <v>19864</v>
      </c>
      <c r="B3471" t="s">
        <v>19865</v>
      </c>
      <c r="C3471" t="s">
        <v>7565</v>
      </c>
      <c r="D3471" t="s">
        <v>19866</v>
      </c>
      <c r="E3471" t="s">
        <v>574</v>
      </c>
      <c r="F3471" t="s">
        <v>575</v>
      </c>
    </row>
    <row r="3472" spans="1:6" x14ac:dyDescent="0.25">
      <c r="A3472" t="s">
        <v>19891</v>
      </c>
      <c r="B3472" t="s">
        <v>19892</v>
      </c>
      <c r="C3472" t="s">
        <v>7565</v>
      </c>
      <c r="D3472" t="s">
        <v>19893</v>
      </c>
      <c r="E3472" t="s">
        <v>2000</v>
      </c>
      <c r="F3472" t="s">
        <v>575</v>
      </c>
    </row>
    <row r="3473" spans="1:6" x14ac:dyDescent="0.25">
      <c r="A3473" t="s">
        <v>19996</v>
      </c>
      <c r="B3473" t="s">
        <v>19997</v>
      </c>
      <c r="C3473" t="s">
        <v>7565</v>
      </c>
      <c r="D3473" t="s">
        <v>19998</v>
      </c>
      <c r="E3473" t="s">
        <v>832</v>
      </c>
      <c r="F3473" t="s">
        <v>575</v>
      </c>
    </row>
    <row r="3474" spans="1:6" x14ac:dyDescent="0.25">
      <c r="A3474" t="s">
        <v>19999</v>
      </c>
      <c r="B3474" t="s">
        <v>20000</v>
      </c>
      <c r="C3474" t="s">
        <v>7565</v>
      </c>
      <c r="D3474" t="s">
        <v>20001</v>
      </c>
      <c r="E3474" t="s">
        <v>574</v>
      </c>
      <c r="F3474" t="s">
        <v>575</v>
      </c>
    </row>
    <row r="3475" spans="1:6" x14ac:dyDescent="0.25">
      <c r="A3475" t="s">
        <v>20002</v>
      </c>
      <c r="B3475" t="s">
        <v>20003</v>
      </c>
      <c r="C3475" t="s">
        <v>7565</v>
      </c>
      <c r="D3475" t="s">
        <v>20004</v>
      </c>
      <c r="E3475" t="s">
        <v>574</v>
      </c>
      <c r="F3475" t="s">
        <v>575</v>
      </c>
    </row>
    <row r="3476" spans="1:6" x14ac:dyDescent="0.25">
      <c r="A3476" t="s">
        <v>20019</v>
      </c>
      <c r="B3476" t="s">
        <v>20020</v>
      </c>
      <c r="C3476" t="s">
        <v>7565</v>
      </c>
      <c r="D3476" t="s">
        <v>20021</v>
      </c>
      <c r="E3476" t="s">
        <v>574</v>
      </c>
      <c r="F3476" t="s">
        <v>575</v>
      </c>
    </row>
    <row r="3477" spans="1:6" x14ac:dyDescent="0.25">
      <c r="A3477" t="s">
        <v>20025</v>
      </c>
      <c r="B3477" t="s">
        <v>15366</v>
      </c>
      <c r="C3477" t="s">
        <v>7565</v>
      </c>
      <c r="D3477" t="s">
        <v>20026</v>
      </c>
      <c r="E3477" t="s">
        <v>832</v>
      </c>
      <c r="F3477" t="s">
        <v>575</v>
      </c>
    </row>
    <row r="3478" spans="1:6" x14ac:dyDescent="0.25">
      <c r="A3478" t="s">
        <v>20030</v>
      </c>
      <c r="B3478" t="s">
        <v>20031</v>
      </c>
      <c r="C3478" t="s">
        <v>7565</v>
      </c>
      <c r="D3478" t="s">
        <v>20032</v>
      </c>
      <c r="E3478" t="s">
        <v>574</v>
      </c>
      <c r="F3478" t="s">
        <v>575</v>
      </c>
    </row>
    <row r="3479" spans="1:6" x14ac:dyDescent="0.25">
      <c r="A3479" t="s">
        <v>20084</v>
      </c>
      <c r="B3479" t="s">
        <v>20085</v>
      </c>
      <c r="C3479" t="s">
        <v>7565</v>
      </c>
      <c r="D3479" t="s">
        <v>20086</v>
      </c>
      <c r="E3479" t="s">
        <v>574</v>
      </c>
      <c r="F3479" t="s">
        <v>575</v>
      </c>
    </row>
    <row r="3480" spans="1:6" x14ac:dyDescent="0.25">
      <c r="A3480" t="s">
        <v>20166</v>
      </c>
      <c r="B3480" t="s">
        <v>20167</v>
      </c>
      <c r="C3480" t="s">
        <v>7565</v>
      </c>
      <c r="D3480" t="s">
        <v>20168</v>
      </c>
      <c r="E3480" t="s">
        <v>1761</v>
      </c>
      <c r="F3480" t="s">
        <v>575</v>
      </c>
    </row>
    <row r="3481" spans="1:6" x14ac:dyDescent="0.25">
      <c r="A3481" t="s">
        <v>20250</v>
      </c>
      <c r="B3481" t="s">
        <v>20251</v>
      </c>
      <c r="C3481" t="s">
        <v>20252</v>
      </c>
      <c r="D3481" t="s">
        <v>20253</v>
      </c>
      <c r="E3481" t="s">
        <v>1766</v>
      </c>
      <c r="F3481" t="s">
        <v>575</v>
      </c>
    </row>
    <row r="3482" spans="1:6" x14ac:dyDescent="0.25">
      <c r="A3482" t="s">
        <v>20289</v>
      </c>
      <c r="B3482" t="s">
        <v>20290</v>
      </c>
      <c r="C3482" t="s">
        <v>7565</v>
      </c>
      <c r="D3482" t="s">
        <v>20291</v>
      </c>
      <c r="E3482" t="s">
        <v>574</v>
      </c>
      <c r="F3482" t="s">
        <v>575</v>
      </c>
    </row>
    <row r="3483" spans="1:6" x14ac:dyDescent="0.25">
      <c r="A3483" t="s">
        <v>20302</v>
      </c>
      <c r="B3483" t="s">
        <v>20303</v>
      </c>
      <c r="C3483" t="s">
        <v>7565</v>
      </c>
      <c r="D3483" t="s">
        <v>20304</v>
      </c>
      <c r="E3483" t="s">
        <v>574</v>
      </c>
      <c r="F3483" t="s">
        <v>575</v>
      </c>
    </row>
    <row r="3484" spans="1:6" x14ac:dyDescent="0.25">
      <c r="A3484" t="s">
        <v>20308</v>
      </c>
      <c r="B3484" t="s">
        <v>20309</v>
      </c>
      <c r="C3484" t="s">
        <v>7565</v>
      </c>
      <c r="D3484" t="s">
        <v>20310</v>
      </c>
      <c r="E3484" t="s">
        <v>832</v>
      </c>
      <c r="F3484" t="s">
        <v>575</v>
      </c>
    </row>
    <row r="3485" spans="1:6" x14ac:dyDescent="0.25">
      <c r="A3485" t="s">
        <v>20317</v>
      </c>
      <c r="B3485" t="s">
        <v>20318</v>
      </c>
      <c r="C3485" t="s">
        <v>7565</v>
      </c>
      <c r="D3485" t="s">
        <v>20319</v>
      </c>
      <c r="E3485" t="s">
        <v>574</v>
      </c>
      <c r="F3485" t="s">
        <v>575</v>
      </c>
    </row>
    <row r="3486" spans="1:6" x14ac:dyDescent="0.25">
      <c r="A3486" t="s">
        <v>20320</v>
      </c>
      <c r="B3486" t="s">
        <v>20321</v>
      </c>
      <c r="C3486" t="s">
        <v>20322</v>
      </c>
      <c r="D3486" t="s">
        <v>20323</v>
      </c>
      <c r="E3486" t="s">
        <v>588</v>
      </c>
      <c r="F3486" t="s">
        <v>575</v>
      </c>
    </row>
    <row r="3487" spans="1:6" x14ac:dyDescent="0.25">
      <c r="A3487" t="s">
        <v>540</v>
      </c>
      <c r="B3487" t="s">
        <v>541</v>
      </c>
      <c r="C3487" t="s">
        <v>542</v>
      </c>
      <c r="D3487" t="s">
        <v>543</v>
      </c>
      <c r="E3487" t="s">
        <v>544</v>
      </c>
      <c r="F3487" t="s">
        <v>545</v>
      </c>
    </row>
    <row r="3488" spans="1:6" x14ac:dyDescent="0.25">
      <c r="A3488" t="s">
        <v>546</v>
      </c>
      <c r="B3488" t="s">
        <v>547</v>
      </c>
      <c r="C3488" t="s">
        <v>548</v>
      </c>
      <c r="D3488" t="s">
        <v>549</v>
      </c>
      <c r="E3488" t="s">
        <v>544</v>
      </c>
      <c r="F3488" t="s">
        <v>545</v>
      </c>
    </row>
    <row r="3489" spans="1:6" x14ac:dyDescent="0.25">
      <c r="A3489" t="s">
        <v>550</v>
      </c>
      <c r="B3489" t="s">
        <v>551</v>
      </c>
      <c r="C3489" t="s">
        <v>552</v>
      </c>
      <c r="D3489" t="s">
        <v>553</v>
      </c>
      <c r="E3489" t="s">
        <v>544</v>
      </c>
      <c r="F3489" t="s">
        <v>545</v>
      </c>
    </row>
    <row r="3490" spans="1:6" x14ac:dyDescent="0.25">
      <c r="A3490" t="s">
        <v>554</v>
      </c>
      <c r="B3490" t="s">
        <v>555</v>
      </c>
      <c r="C3490" t="s">
        <v>556</v>
      </c>
      <c r="D3490" t="s">
        <v>557</v>
      </c>
      <c r="E3490" t="s">
        <v>544</v>
      </c>
      <c r="F3490" t="s">
        <v>545</v>
      </c>
    </row>
    <row r="3491" spans="1:6" x14ac:dyDescent="0.25">
      <c r="A3491" t="s">
        <v>558</v>
      </c>
      <c r="B3491" t="s">
        <v>559</v>
      </c>
      <c r="C3491" t="s">
        <v>560</v>
      </c>
      <c r="D3491" t="s">
        <v>561</v>
      </c>
      <c r="E3491" t="s">
        <v>544</v>
      </c>
      <c r="F3491" t="s">
        <v>545</v>
      </c>
    </row>
    <row r="3492" spans="1:6" x14ac:dyDescent="0.25">
      <c r="A3492" t="s">
        <v>562</v>
      </c>
      <c r="B3492" t="s">
        <v>563</v>
      </c>
      <c r="C3492" t="s">
        <v>564</v>
      </c>
      <c r="D3492" t="s">
        <v>565</v>
      </c>
      <c r="E3492" t="s">
        <v>544</v>
      </c>
      <c r="F3492" t="s">
        <v>545</v>
      </c>
    </row>
    <row r="3493" spans="1:6" x14ac:dyDescent="0.25">
      <c r="A3493" t="s">
        <v>566</v>
      </c>
      <c r="B3493" t="s">
        <v>567</v>
      </c>
      <c r="C3493" t="s">
        <v>568</v>
      </c>
      <c r="D3493" t="s">
        <v>569</v>
      </c>
      <c r="E3493" t="s">
        <v>544</v>
      </c>
      <c r="F3493" t="s">
        <v>545</v>
      </c>
    </row>
    <row r="3494" spans="1:6" x14ac:dyDescent="0.25">
      <c r="A3494" t="s">
        <v>593</v>
      </c>
      <c r="B3494" t="s">
        <v>594</v>
      </c>
      <c r="C3494" t="s">
        <v>595</v>
      </c>
      <c r="D3494" t="s">
        <v>596</v>
      </c>
      <c r="E3494" t="s">
        <v>597</v>
      </c>
      <c r="F3494" t="s">
        <v>545</v>
      </c>
    </row>
    <row r="3495" spans="1:6" x14ac:dyDescent="0.25">
      <c r="A3495" t="s">
        <v>1176</v>
      </c>
      <c r="B3495" t="s">
        <v>1177</v>
      </c>
      <c r="C3495" t="s">
        <v>1178</v>
      </c>
      <c r="D3495" t="s">
        <v>1179</v>
      </c>
      <c r="E3495" t="s">
        <v>1180</v>
      </c>
      <c r="F3495" t="s">
        <v>545</v>
      </c>
    </row>
    <row r="3496" spans="1:6" x14ac:dyDescent="0.25">
      <c r="A3496" t="s">
        <v>1181</v>
      </c>
      <c r="B3496" t="s">
        <v>1182</v>
      </c>
      <c r="C3496" t="s">
        <v>1183</v>
      </c>
      <c r="D3496" t="s">
        <v>1184</v>
      </c>
      <c r="E3496" t="s">
        <v>1180</v>
      </c>
      <c r="F3496" t="s">
        <v>545</v>
      </c>
    </row>
    <row r="3497" spans="1:6" x14ac:dyDescent="0.25">
      <c r="A3497" t="s">
        <v>1185</v>
      </c>
      <c r="B3497" t="s">
        <v>1186</v>
      </c>
      <c r="C3497" t="s">
        <v>1187</v>
      </c>
      <c r="D3497" t="s">
        <v>1188</v>
      </c>
      <c r="E3497" t="s">
        <v>1180</v>
      </c>
      <c r="F3497" t="s">
        <v>545</v>
      </c>
    </row>
    <row r="3498" spans="1:6" x14ac:dyDescent="0.25">
      <c r="A3498" t="s">
        <v>465</v>
      </c>
      <c r="B3498" t="s">
        <v>1189</v>
      </c>
      <c r="C3498" t="s">
        <v>1190</v>
      </c>
      <c r="D3498" t="s">
        <v>1191</v>
      </c>
      <c r="E3498" t="s">
        <v>1180</v>
      </c>
      <c r="F3498" t="s">
        <v>545</v>
      </c>
    </row>
    <row r="3499" spans="1:6" x14ac:dyDescent="0.25">
      <c r="A3499" t="s">
        <v>1192</v>
      </c>
      <c r="B3499" t="s">
        <v>1193</v>
      </c>
      <c r="C3499" t="s">
        <v>1194</v>
      </c>
      <c r="D3499" t="s">
        <v>1195</v>
      </c>
      <c r="E3499" t="s">
        <v>1180</v>
      </c>
      <c r="F3499" t="s">
        <v>545</v>
      </c>
    </row>
    <row r="3500" spans="1:6" x14ac:dyDescent="0.25">
      <c r="A3500" t="s">
        <v>1196</v>
      </c>
      <c r="B3500" t="s">
        <v>1197</v>
      </c>
      <c r="C3500" t="s">
        <v>1198</v>
      </c>
      <c r="D3500" t="s">
        <v>1199</v>
      </c>
      <c r="E3500" t="s">
        <v>1180</v>
      </c>
      <c r="F3500" t="s">
        <v>545</v>
      </c>
    </row>
    <row r="3501" spans="1:6" x14ac:dyDescent="0.25">
      <c r="A3501" t="s">
        <v>1200</v>
      </c>
      <c r="B3501" t="s">
        <v>1201</v>
      </c>
      <c r="C3501" t="s">
        <v>1202</v>
      </c>
      <c r="D3501" t="s">
        <v>1203</v>
      </c>
      <c r="E3501" t="s">
        <v>1180</v>
      </c>
      <c r="F3501" t="s">
        <v>545</v>
      </c>
    </row>
    <row r="3502" spans="1:6" x14ac:dyDescent="0.25">
      <c r="A3502" t="s">
        <v>1204</v>
      </c>
      <c r="B3502" t="s">
        <v>1205</v>
      </c>
      <c r="C3502" t="s">
        <v>1206</v>
      </c>
      <c r="D3502" t="s">
        <v>1207</v>
      </c>
      <c r="E3502" t="s">
        <v>1180</v>
      </c>
      <c r="F3502" t="s">
        <v>545</v>
      </c>
    </row>
    <row r="3503" spans="1:6" x14ac:dyDescent="0.25">
      <c r="A3503" t="s">
        <v>1208</v>
      </c>
      <c r="B3503" t="s">
        <v>1209</v>
      </c>
      <c r="C3503" t="s">
        <v>1210</v>
      </c>
      <c r="D3503" t="s">
        <v>1211</v>
      </c>
      <c r="E3503" t="s">
        <v>1180</v>
      </c>
      <c r="F3503" t="s">
        <v>545</v>
      </c>
    </row>
    <row r="3504" spans="1:6" x14ac:dyDescent="0.25">
      <c r="A3504" t="s">
        <v>1212</v>
      </c>
      <c r="B3504" t="s">
        <v>241</v>
      </c>
      <c r="C3504" t="s">
        <v>1213</v>
      </c>
      <c r="D3504" t="s">
        <v>1214</v>
      </c>
      <c r="E3504" t="s">
        <v>1180</v>
      </c>
      <c r="F3504" t="s">
        <v>545</v>
      </c>
    </row>
    <row r="3505" spans="1:6" x14ac:dyDescent="0.25">
      <c r="A3505" t="s">
        <v>1215</v>
      </c>
      <c r="B3505" t="s">
        <v>1216</v>
      </c>
      <c r="C3505" t="s">
        <v>1217</v>
      </c>
      <c r="D3505" t="s">
        <v>1218</v>
      </c>
      <c r="E3505" t="s">
        <v>1180</v>
      </c>
      <c r="F3505" t="s">
        <v>545</v>
      </c>
    </row>
    <row r="3506" spans="1:6" x14ac:dyDescent="0.25">
      <c r="A3506" t="s">
        <v>1219</v>
      </c>
      <c r="B3506" t="s">
        <v>1220</v>
      </c>
      <c r="C3506" t="s">
        <v>1221</v>
      </c>
      <c r="D3506" t="s">
        <v>1222</v>
      </c>
      <c r="E3506" t="s">
        <v>1180</v>
      </c>
      <c r="F3506" t="s">
        <v>545</v>
      </c>
    </row>
    <row r="3507" spans="1:6" x14ac:dyDescent="0.25">
      <c r="A3507" t="s">
        <v>1223</v>
      </c>
      <c r="B3507" t="s">
        <v>1224</v>
      </c>
      <c r="C3507" t="s">
        <v>1225</v>
      </c>
      <c r="D3507" t="s">
        <v>1226</v>
      </c>
      <c r="E3507" t="s">
        <v>1180</v>
      </c>
      <c r="F3507" t="s">
        <v>545</v>
      </c>
    </row>
    <row r="3508" spans="1:6" x14ac:dyDescent="0.25">
      <c r="A3508" t="s">
        <v>1227</v>
      </c>
      <c r="B3508" t="s">
        <v>1228</v>
      </c>
      <c r="C3508" t="s">
        <v>1229</v>
      </c>
      <c r="D3508" t="s">
        <v>1230</v>
      </c>
      <c r="E3508" t="s">
        <v>1180</v>
      </c>
      <c r="F3508" t="s">
        <v>545</v>
      </c>
    </row>
    <row r="3509" spans="1:6" x14ac:dyDescent="0.25">
      <c r="A3509" t="s">
        <v>1231</v>
      </c>
      <c r="B3509" t="s">
        <v>1232</v>
      </c>
      <c r="C3509" t="s">
        <v>1233</v>
      </c>
      <c r="D3509" t="s">
        <v>1234</v>
      </c>
      <c r="E3509" t="s">
        <v>1180</v>
      </c>
      <c r="F3509" t="s">
        <v>545</v>
      </c>
    </row>
    <row r="3510" spans="1:6" x14ac:dyDescent="0.25">
      <c r="A3510" t="s">
        <v>1235</v>
      </c>
      <c r="B3510" t="s">
        <v>1236</v>
      </c>
      <c r="C3510" t="s">
        <v>1237</v>
      </c>
      <c r="D3510" t="s">
        <v>1238</v>
      </c>
      <c r="E3510" t="s">
        <v>1180</v>
      </c>
      <c r="F3510" t="s">
        <v>545</v>
      </c>
    </row>
    <row r="3511" spans="1:6" x14ac:dyDescent="0.25">
      <c r="A3511" t="s">
        <v>1239</v>
      </c>
      <c r="B3511" t="s">
        <v>1240</v>
      </c>
      <c r="C3511" t="s">
        <v>1241</v>
      </c>
      <c r="D3511" t="s">
        <v>1242</v>
      </c>
      <c r="E3511" t="s">
        <v>1180</v>
      </c>
      <c r="F3511" t="s">
        <v>545</v>
      </c>
    </row>
    <row r="3512" spans="1:6" x14ac:dyDescent="0.25">
      <c r="A3512" t="s">
        <v>1243</v>
      </c>
      <c r="B3512" t="s">
        <v>1244</v>
      </c>
      <c r="C3512" t="s">
        <v>1245</v>
      </c>
      <c r="D3512" t="s">
        <v>1246</v>
      </c>
      <c r="E3512" t="s">
        <v>1180</v>
      </c>
      <c r="F3512" t="s">
        <v>545</v>
      </c>
    </row>
    <row r="3513" spans="1:6" x14ac:dyDescent="0.25">
      <c r="A3513" t="s">
        <v>1247</v>
      </c>
      <c r="B3513" t="s">
        <v>1248</v>
      </c>
      <c r="C3513" t="s">
        <v>1249</v>
      </c>
      <c r="D3513" t="s">
        <v>1250</v>
      </c>
      <c r="E3513" t="s">
        <v>1180</v>
      </c>
      <c r="F3513" t="s">
        <v>545</v>
      </c>
    </row>
    <row r="3514" spans="1:6" x14ac:dyDescent="0.25">
      <c r="A3514" t="s">
        <v>1251</v>
      </c>
      <c r="B3514" t="s">
        <v>1252</v>
      </c>
      <c r="C3514" t="s">
        <v>1253</v>
      </c>
      <c r="D3514" t="s">
        <v>1254</v>
      </c>
      <c r="E3514" t="s">
        <v>1180</v>
      </c>
      <c r="F3514" t="s">
        <v>545</v>
      </c>
    </row>
    <row r="3515" spans="1:6" x14ac:dyDescent="0.25">
      <c r="A3515" t="s">
        <v>1255</v>
      </c>
      <c r="B3515" t="s">
        <v>1256</v>
      </c>
      <c r="C3515" t="s">
        <v>1257</v>
      </c>
      <c r="D3515" t="s">
        <v>1258</v>
      </c>
      <c r="E3515" t="s">
        <v>1180</v>
      </c>
      <c r="F3515" t="s">
        <v>545</v>
      </c>
    </row>
    <row r="3516" spans="1:6" x14ac:dyDescent="0.25">
      <c r="A3516" t="s">
        <v>1259</v>
      </c>
      <c r="B3516" t="s">
        <v>1260</v>
      </c>
      <c r="C3516" t="s">
        <v>1261</v>
      </c>
      <c r="D3516" t="s">
        <v>1262</v>
      </c>
      <c r="E3516" t="s">
        <v>1180</v>
      </c>
      <c r="F3516" t="s">
        <v>545</v>
      </c>
    </row>
    <row r="3517" spans="1:6" x14ac:dyDescent="0.25">
      <c r="A3517" t="s">
        <v>1263</v>
      </c>
      <c r="B3517" t="s">
        <v>1264</v>
      </c>
      <c r="C3517" t="s">
        <v>1265</v>
      </c>
      <c r="D3517" t="s">
        <v>1266</v>
      </c>
      <c r="E3517" t="s">
        <v>1180</v>
      </c>
      <c r="F3517" t="s">
        <v>545</v>
      </c>
    </row>
    <row r="3518" spans="1:6" x14ac:dyDescent="0.25">
      <c r="A3518" t="s">
        <v>1267</v>
      </c>
      <c r="B3518" t="s">
        <v>1268</v>
      </c>
      <c r="C3518" t="s">
        <v>1269</v>
      </c>
      <c r="D3518" t="s">
        <v>1270</v>
      </c>
      <c r="E3518" t="s">
        <v>1180</v>
      </c>
      <c r="F3518" t="s">
        <v>545</v>
      </c>
    </row>
    <row r="3519" spans="1:6" x14ac:dyDescent="0.25">
      <c r="A3519" t="s">
        <v>2283</v>
      </c>
      <c r="B3519" t="s">
        <v>2284</v>
      </c>
      <c r="C3519" t="s">
        <v>2285</v>
      </c>
      <c r="D3519" t="s">
        <v>2286</v>
      </c>
      <c r="E3519" t="s">
        <v>544</v>
      </c>
      <c r="F3519" t="s">
        <v>545</v>
      </c>
    </row>
    <row r="3520" spans="1:6" x14ac:dyDescent="0.25">
      <c r="A3520" t="s">
        <v>2287</v>
      </c>
      <c r="B3520" t="s">
        <v>2288</v>
      </c>
      <c r="C3520" t="s">
        <v>2289</v>
      </c>
      <c r="D3520" t="s">
        <v>2290</v>
      </c>
      <c r="E3520" t="s">
        <v>544</v>
      </c>
      <c r="F3520" t="s">
        <v>545</v>
      </c>
    </row>
    <row r="3521" spans="1:6" x14ac:dyDescent="0.25">
      <c r="A3521" t="s">
        <v>3358</v>
      </c>
      <c r="B3521" t="s">
        <v>1182</v>
      </c>
      <c r="C3521" t="s">
        <v>3359</v>
      </c>
      <c r="D3521" t="s">
        <v>3360</v>
      </c>
      <c r="E3521" t="s">
        <v>3361</v>
      </c>
      <c r="F3521" t="s">
        <v>545</v>
      </c>
    </row>
    <row r="3522" spans="1:6" x14ac:dyDescent="0.25">
      <c r="A3522" t="s">
        <v>3362</v>
      </c>
      <c r="B3522" t="s">
        <v>3363</v>
      </c>
      <c r="C3522" t="s">
        <v>3364</v>
      </c>
      <c r="D3522" t="s">
        <v>3365</v>
      </c>
      <c r="E3522" t="s">
        <v>3361</v>
      </c>
      <c r="F3522" t="s">
        <v>545</v>
      </c>
    </row>
    <row r="3523" spans="1:6" x14ac:dyDescent="0.25">
      <c r="A3523" t="s">
        <v>3412</v>
      </c>
      <c r="B3523" t="s">
        <v>1972</v>
      </c>
      <c r="C3523" t="s">
        <v>3413</v>
      </c>
      <c r="D3523" t="s">
        <v>3414</v>
      </c>
      <c r="E3523" t="s">
        <v>1180</v>
      </c>
      <c r="F3523" t="s">
        <v>545</v>
      </c>
    </row>
    <row r="3524" spans="1:6" x14ac:dyDescent="0.25">
      <c r="A3524" t="s">
        <v>3415</v>
      </c>
      <c r="B3524" t="s">
        <v>897</v>
      </c>
      <c r="C3524" t="s">
        <v>3416</v>
      </c>
      <c r="D3524" t="s">
        <v>3417</v>
      </c>
      <c r="E3524" t="s">
        <v>1180</v>
      </c>
      <c r="F3524" t="s">
        <v>545</v>
      </c>
    </row>
    <row r="3525" spans="1:6" x14ac:dyDescent="0.25">
      <c r="A3525" t="s">
        <v>3418</v>
      </c>
      <c r="B3525" t="s">
        <v>3419</v>
      </c>
      <c r="C3525" t="s">
        <v>3420</v>
      </c>
      <c r="D3525" t="s">
        <v>3421</v>
      </c>
      <c r="E3525" t="s">
        <v>1180</v>
      </c>
      <c r="F3525" t="s">
        <v>545</v>
      </c>
    </row>
    <row r="3526" spans="1:6" x14ac:dyDescent="0.25">
      <c r="A3526" t="s">
        <v>3422</v>
      </c>
      <c r="B3526" t="s">
        <v>3423</v>
      </c>
      <c r="C3526" t="s">
        <v>3424</v>
      </c>
      <c r="D3526" t="s">
        <v>3425</v>
      </c>
      <c r="E3526" t="s">
        <v>1180</v>
      </c>
      <c r="F3526" t="s">
        <v>545</v>
      </c>
    </row>
    <row r="3527" spans="1:6" x14ac:dyDescent="0.25">
      <c r="A3527" t="s">
        <v>3426</v>
      </c>
      <c r="B3527" t="s">
        <v>1149</v>
      </c>
      <c r="C3527" t="s">
        <v>3427</v>
      </c>
      <c r="D3527" t="s">
        <v>3428</v>
      </c>
      <c r="E3527" t="s">
        <v>1180</v>
      </c>
      <c r="F3527" t="s">
        <v>545</v>
      </c>
    </row>
    <row r="3528" spans="1:6" x14ac:dyDescent="0.25">
      <c r="A3528" t="s">
        <v>3429</v>
      </c>
      <c r="B3528" t="s">
        <v>3430</v>
      </c>
      <c r="C3528" t="s">
        <v>3431</v>
      </c>
      <c r="D3528" t="s">
        <v>3432</v>
      </c>
      <c r="E3528" t="s">
        <v>1180</v>
      </c>
      <c r="F3528" t="s">
        <v>545</v>
      </c>
    </row>
    <row r="3529" spans="1:6" x14ac:dyDescent="0.25">
      <c r="A3529" t="s">
        <v>1466</v>
      </c>
      <c r="B3529" t="s">
        <v>1228</v>
      </c>
      <c r="C3529" t="s">
        <v>3524</v>
      </c>
      <c r="D3529" t="s">
        <v>3525</v>
      </c>
      <c r="E3529" t="s">
        <v>597</v>
      </c>
      <c r="F3529" t="s">
        <v>545</v>
      </c>
    </row>
    <row r="3530" spans="1:6" x14ac:dyDescent="0.25">
      <c r="A3530" t="s">
        <v>3526</v>
      </c>
      <c r="B3530" t="s">
        <v>3527</v>
      </c>
      <c r="C3530" t="s">
        <v>3528</v>
      </c>
      <c r="D3530" t="s">
        <v>3529</v>
      </c>
      <c r="E3530" t="s">
        <v>597</v>
      </c>
      <c r="F3530" t="s">
        <v>545</v>
      </c>
    </row>
    <row r="3531" spans="1:6" x14ac:dyDescent="0.25">
      <c r="A3531" t="s">
        <v>3530</v>
      </c>
      <c r="B3531" t="s">
        <v>3531</v>
      </c>
      <c r="C3531" t="s">
        <v>3532</v>
      </c>
      <c r="D3531" t="s">
        <v>3533</v>
      </c>
      <c r="E3531" t="s">
        <v>597</v>
      </c>
      <c r="F3531" t="s">
        <v>545</v>
      </c>
    </row>
    <row r="3532" spans="1:6" x14ac:dyDescent="0.25">
      <c r="A3532" t="s">
        <v>3534</v>
      </c>
      <c r="B3532" t="s">
        <v>3535</v>
      </c>
      <c r="C3532" t="s">
        <v>3536</v>
      </c>
      <c r="D3532" t="s">
        <v>3537</v>
      </c>
      <c r="E3532" t="s">
        <v>597</v>
      </c>
      <c r="F3532" t="s">
        <v>545</v>
      </c>
    </row>
    <row r="3533" spans="1:6" x14ac:dyDescent="0.25">
      <c r="A3533" t="s">
        <v>3538</v>
      </c>
      <c r="B3533" t="s">
        <v>3539</v>
      </c>
      <c r="C3533" t="s">
        <v>3540</v>
      </c>
      <c r="D3533" t="s">
        <v>3541</v>
      </c>
      <c r="E3533" t="s">
        <v>597</v>
      </c>
      <c r="F3533" t="s">
        <v>545</v>
      </c>
    </row>
    <row r="3534" spans="1:6" x14ac:dyDescent="0.25">
      <c r="A3534" t="s">
        <v>3542</v>
      </c>
      <c r="B3534" t="s">
        <v>3543</v>
      </c>
      <c r="C3534" t="s">
        <v>3544</v>
      </c>
      <c r="D3534" t="s">
        <v>3545</v>
      </c>
      <c r="E3534" t="s">
        <v>597</v>
      </c>
      <c r="F3534" t="s">
        <v>545</v>
      </c>
    </row>
    <row r="3535" spans="1:6" x14ac:dyDescent="0.25">
      <c r="A3535" t="s">
        <v>3546</v>
      </c>
      <c r="B3535" t="s">
        <v>3547</v>
      </c>
      <c r="C3535" t="s">
        <v>3548</v>
      </c>
      <c r="D3535" t="s">
        <v>3549</v>
      </c>
      <c r="E3535" t="s">
        <v>597</v>
      </c>
      <c r="F3535" t="s">
        <v>545</v>
      </c>
    </row>
    <row r="3536" spans="1:6" x14ac:dyDescent="0.25">
      <c r="A3536" t="s">
        <v>3550</v>
      </c>
      <c r="B3536" t="s">
        <v>3551</v>
      </c>
      <c r="C3536" t="s">
        <v>3552</v>
      </c>
      <c r="D3536" t="s">
        <v>3553</v>
      </c>
      <c r="E3536" t="s">
        <v>597</v>
      </c>
      <c r="F3536" t="s">
        <v>545</v>
      </c>
    </row>
    <row r="3537" spans="1:6" x14ac:dyDescent="0.25">
      <c r="A3537" t="s">
        <v>3554</v>
      </c>
      <c r="B3537" t="s">
        <v>3555</v>
      </c>
      <c r="C3537" t="s">
        <v>3556</v>
      </c>
      <c r="D3537" t="s">
        <v>3557</v>
      </c>
      <c r="E3537" t="s">
        <v>597</v>
      </c>
      <c r="F3537" t="s">
        <v>545</v>
      </c>
    </row>
    <row r="3538" spans="1:6" x14ac:dyDescent="0.25">
      <c r="A3538" t="s">
        <v>3282</v>
      </c>
      <c r="B3538" t="s">
        <v>3558</v>
      </c>
      <c r="C3538" t="s">
        <v>3559</v>
      </c>
      <c r="D3538" t="s">
        <v>3560</v>
      </c>
      <c r="E3538" t="s">
        <v>597</v>
      </c>
      <c r="F3538" t="s">
        <v>545</v>
      </c>
    </row>
    <row r="3539" spans="1:6" x14ac:dyDescent="0.25">
      <c r="A3539" t="s">
        <v>3561</v>
      </c>
      <c r="B3539" t="s">
        <v>3562</v>
      </c>
      <c r="C3539" t="s">
        <v>3563</v>
      </c>
      <c r="D3539" t="s">
        <v>3564</v>
      </c>
      <c r="E3539" t="s">
        <v>597</v>
      </c>
      <c r="F3539" t="s">
        <v>545</v>
      </c>
    </row>
    <row r="3540" spans="1:6" x14ac:dyDescent="0.25">
      <c r="A3540" t="s">
        <v>3565</v>
      </c>
      <c r="B3540" t="s">
        <v>541</v>
      </c>
      <c r="C3540" t="s">
        <v>3566</v>
      </c>
      <c r="D3540" t="s">
        <v>3567</v>
      </c>
      <c r="E3540" t="s">
        <v>597</v>
      </c>
      <c r="F3540" t="s">
        <v>545</v>
      </c>
    </row>
    <row r="3541" spans="1:6" x14ac:dyDescent="0.25">
      <c r="A3541" t="s">
        <v>3568</v>
      </c>
      <c r="B3541" t="s">
        <v>3569</v>
      </c>
      <c r="C3541" t="s">
        <v>3570</v>
      </c>
      <c r="D3541" t="s">
        <v>3571</v>
      </c>
      <c r="E3541" t="s">
        <v>597</v>
      </c>
      <c r="F3541" t="s">
        <v>545</v>
      </c>
    </row>
    <row r="3542" spans="1:6" x14ac:dyDescent="0.25">
      <c r="A3542" t="s">
        <v>642</v>
      </c>
      <c r="B3542" t="s">
        <v>299</v>
      </c>
      <c r="C3542" t="s">
        <v>3572</v>
      </c>
      <c r="D3542" t="s">
        <v>3573</v>
      </c>
      <c r="E3542" t="s">
        <v>597</v>
      </c>
      <c r="F3542" t="s">
        <v>545</v>
      </c>
    </row>
    <row r="3543" spans="1:6" x14ac:dyDescent="0.25">
      <c r="A3543" t="s">
        <v>3574</v>
      </c>
      <c r="B3543" t="s">
        <v>3575</v>
      </c>
      <c r="C3543" t="s">
        <v>3576</v>
      </c>
      <c r="D3543" t="s">
        <v>3577</v>
      </c>
      <c r="E3543" t="s">
        <v>597</v>
      </c>
      <c r="F3543" t="s">
        <v>545</v>
      </c>
    </row>
    <row r="3544" spans="1:6" x14ac:dyDescent="0.25">
      <c r="A3544" t="s">
        <v>3578</v>
      </c>
      <c r="B3544" t="s">
        <v>3579</v>
      </c>
      <c r="C3544" t="s">
        <v>3580</v>
      </c>
      <c r="D3544" t="s">
        <v>3581</v>
      </c>
      <c r="E3544" t="s">
        <v>597</v>
      </c>
      <c r="F3544" t="s">
        <v>545</v>
      </c>
    </row>
    <row r="3545" spans="1:6" x14ac:dyDescent="0.25">
      <c r="A3545" t="s">
        <v>3582</v>
      </c>
      <c r="B3545" t="s">
        <v>3583</v>
      </c>
      <c r="C3545" t="s">
        <v>3584</v>
      </c>
      <c r="D3545" t="s">
        <v>3585</v>
      </c>
      <c r="E3545" t="s">
        <v>597</v>
      </c>
      <c r="F3545" t="s">
        <v>545</v>
      </c>
    </row>
    <row r="3546" spans="1:6" x14ac:dyDescent="0.25">
      <c r="A3546" t="s">
        <v>3586</v>
      </c>
      <c r="B3546" t="s">
        <v>3587</v>
      </c>
      <c r="C3546" t="s">
        <v>3588</v>
      </c>
      <c r="D3546" t="s">
        <v>3589</v>
      </c>
      <c r="E3546" t="s">
        <v>597</v>
      </c>
      <c r="F3546" t="s">
        <v>545</v>
      </c>
    </row>
    <row r="3547" spans="1:6" x14ac:dyDescent="0.25">
      <c r="A3547" t="s">
        <v>3590</v>
      </c>
      <c r="B3547" t="s">
        <v>3591</v>
      </c>
      <c r="C3547" t="s">
        <v>3592</v>
      </c>
      <c r="D3547" t="s">
        <v>3593</v>
      </c>
      <c r="E3547" t="s">
        <v>597</v>
      </c>
      <c r="F3547" t="s">
        <v>545</v>
      </c>
    </row>
    <row r="3548" spans="1:6" x14ac:dyDescent="0.25">
      <c r="A3548" t="s">
        <v>3594</v>
      </c>
      <c r="B3548" t="s">
        <v>3595</v>
      </c>
      <c r="C3548" t="s">
        <v>3596</v>
      </c>
      <c r="D3548" t="s">
        <v>3597</v>
      </c>
      <c r="E3548" t="s">
        <v>597</v>
      </c>
      <c r="F3548" t="s">
        <v>545</v>
      </c>
    </row>
    <row r="3549" spans="1:6" x14ac:dyDescent="0.25">
      <c r="A3549" t="s">
        <v>3598</v>
      </c>
      <c r="B3549" t="s">
        <v>1629</v>
      </c>
      <c r="C3549" t="s">
        <v>3599</v>
      </c>
      <c r="D3549" t="s">
        <v>3600</v>
      </c>
      <c r="E3549" t="s">
        <v>597</v>
      </c>
      <c r="F3549" t="s">
        <v>545</v>
      </c>
    </row>
    <row r="3550" spans="1:6" x14ac:dyDescent="0.25">
      <c r="A3550" t="s">
        <v>3805</v>
      </c>
      <c r="B3550" t="s">
        <v>3806</v>
      </c>
      <c r="C3550" t="s">
        <v>3807</v>
      </c>
      <c r="D3550" t="s">
        <v>3808</v>
      </c>
      <c r="E3550" t="s">
        <v>3361</v>
      </c>
      <c r="F3550" t="s">
        <v>545</v>
      </c>
    </row>
    <row r="3551" spans="1:6" x14ac:dyDescent="0.25">
      <c r="A3551" t="s">
        <v>3809</v>
      </c>
      <c r="B3551" t="s">
        <v>3810</v>
      </c>
      <c r="C3551" t="s">
        <v>3811</v>
      </c>
      <c r="D3551" t="s">
        <v>3812</v>
      </c>
      <c r="E3551" t="s">
        <v>3361</v>
      </c>
      <c r="F3551" t="s">
        <v>545</v>
      </c>
    </row>
    <row r="3552" spans="1:6" x14ac:dyDescent="0.25">
      <c r="A3552" t="s">
        <v>3813</v>
      </c>
      <c r="B3552" t="s">
        <v>3814</v>
      </c>
      <c r="C3552" t="s">
        <v>3815</v>
      </c>
      <c r="D3552" t="s">
        <v>3816</v>
      </c>
      <c r="E3552" t="s">
        <v>3361</v>
      </c>
      <c r="F3552" t="s">
        <v>545</v>
      </c>
    </row>
    <row r="3553" spans="1:6" x14ac:dyDescent="0.25">
      <c r="A3553" t="s">
        <v>3561</v>
      </c>
      <c r="B3553" t="s">
        <v>1915</v>
      </c>
      <c r="C3553" t="s">
        <v>3817</v>
      </c>
      <c r="D3553" t="s">
        <v>3818</v>
      </c>
      <c r="E3553" t="s">
        <v>3361</v>
      </c>
      <c r="F3553" t="s">
        <v>545</v>
      </c>
    </row>
    <row r="3554" spans="1:6" x14ac:dyDescent="0.25">
      <c r="A3554" t="s">
        <v>3965</v>
      </c>
      <c r="B3554" t="s">
        <v>3966</v>
      </c>
      <c r="C3554" t="s">
        <v>3967</v>
      </c>
      <c r="D3554" t="s">
        <v>3968</v>
      </c>
      <c r="E3554" t="s">
        <v>3969</v>
      </c>
      <c r="F3554" t="s">
        <v>545</v>
      </c>
    </row>
    <row r="3555" spans="1:6" x14ac:dyDescent="0.25">
      <c r="A3555" t="s">
        <v>3989</v>
      </c>
      <c r="B3555" t="s">
        <v>704</v>
      </c>
      <c r="C3555" t="s">
        <v>3990</v>
      </c>
      <c r="D3555" t="s">
        <v>3991</v>
      </c>
      <c r="E3555" t="s">
        <v>3969</v>
      </c>
      <c r="F3555" t="s">
        <v>545</v>
      </c>
    </row>
    <row r="3556" spans="1:6" x14ac:dyDescent="0.25">
      <c r="A3556" t="s">
        <v>4020</v>
      </c>
      <c r="B3556" t="s">
        <v>4021</v>
      </c>
      <c r="C3556" t="s">
        <v>4022</v>
      </c>
      <c r="D3556" t="s">
        <v>4023</v>
      </c>
      <c r="E3556" t="s">
        <v>1180</v>
      </c>
      <c r="F3556" t="s">
        <v>545</v>
      </c>
    </row>
    <row r="3557" spans="1:6" x14ac:dyDescent="0.25">
      <c r="A3557" t="s">
        <v>4024</v>
      </c>
      <c r="B3557" t="s">
        <v>4025</v>
      </c>
      <c r="C3557" t="s">
        <v>4026</v>
      </c>
      <c r="D3557" t="s">
        <v>4027</v>
      </c>
      <c r="E3557" t="s">
        <v>1180</v>
      </c>
      <c r="F3557" t="s">
        <v>545</v>
      </c>
    </row>
    <row r="3558" spans="1:6" x14ac:dyDescent="0.25">
      <c r="A3558" t="s">
        <v>4028</v>
      </c>
      <c r="B3558" t="s">
        <v>4029</v>
      </c>
      <c r="C3558" t="s">
        <v>4030</v>
      </c>
      <c r="D3558" t="s">
        <v>4031</v>
      </c>
      <c r="E3558" t="s">
        <v>1180</v>
      </c>
      <c r="F3558" t="s">
        <v>545</v>
      </c>
    </row>
    <row r="3559" spans="1:6" x14ac:dyDescent="0.25">
      <c r="A3559" t="s">
        <v>4032</v>
      </c>
      <c r="B3559" t="s">
        <v>4033</v>
      </c>
      <c r="C3559" t="s">
        <v>4034</v>
      </c>
      <c r="D3559" t="s">
        <v>4035</v>
      </c>
      <c r="E3559" t="s">
        <v>1180</v>
      </c>
      <c r="F3559" t="s">
        <v>545</v>
      </c>
    </row>
    <row r="3560" spans="1:6" x14ac:dyDescent="0.25">
      <c r="A3560" t="s">
        <v>4036</v>
      </c>
      <c r="B3560" t="s">
        <v>4037</v>
      </c>
      <c r="C3560" t="s">
        <v>4038</v>
      </c>
      <c r="D3560" t="s">
        <v>4039</v>
      </c>
      <c r="E3560" t="s">
        <v>1180</v>
      </c>
      <c r="F3560" t="s">
        <v>545</v>
      </c>
    </row>
    <row r="3561" spans="1:6" x14ac:dyDescent="0.25">
      <c r="A3561" t="s">
        <v>4040</v>
      </c>
      <c r="B3561" t="s">
        <v>4041</v>
      </c>
      <c r="C3561" t="s">
        <v>4042</v>
      </c>
      <c r="D3561" t="s">
        <v>4043</v>
      </c>
      <c r="E3561" t="s">
        <v>1180</v>
      </c>
      <c r="F3561" t="s">
        <v>545</v>
      </c>
    </row>
    <row r="3562" spans="1:6" x14ac:dyDescent="0.25">
      <c r="A3562" t="s">
        <v>4044</v>
      </c>
      <c r="B3562" t="s">
        <v>873</v>
      </c>
      <c r="C3562" t="s">
        <v>4045</v>
      </c>
      <c r="D3562" t="s">
        <v>4046</v>
      </c>
      <c r="E3562" t="s">
        <v>1180</v>
      </c>
      <c r="F3562" t="s">
        <v>545</v>
      </c>
    </row>
    <row r="3563" spans="1:6" x14ac:dyDescent="0.25">
      <c r="A3563" t="s">
        <v>4047</v>
      </c>
      <c r="B3563" t="s">
        <v>1629</v>
      </c>
      <c r="C3563" t="s">
        <v>4048</v>
      </c>
      <c r="D3563" t="s">
        <v>4049</v>
      </c>
      <c r="E3563" t="s">
        <v>1180</v>
      </c>
      <c r="F3563" t="s">
        <v>545</v>
      </c>
    </row>
    <row r="3564" spans="1:6" x14ac:dyDescent="0.25">
      <c r="A3564" t="s">
        <v>4446</v>
      </c>
      <c r="B3564" t="s">
        <v>4447</v>
      </c>
      <c r="C3564" t="s">
        <v>4448</v>
      </c>
      <c r="D3564" t="s">
        <v>4449</v>
      </c>
      <c r="E3564" t="s">
        <v>3969</v>
      </c>
      <c r="F3564" t="s">
        <v>545</v>
      </c>
    </row>
    <row r="3565" spans="1:6" x14ac:dyDescent="0.25">
      <c r="A3565" t="s">
        <v>766</v>
      </c>
      <c r="B3565" t="s">
        <v>541</v>
      </c>
      <c r="C3565" t="s">
        <v>4537</v>
      </c>
      <c r="D3565" t="s">
        <v>3336</v>
      </c>
      <c r="E3565" t="s">
        <v>4538</v>
      </c>
      <c r="F3565" t="s">
        <v>545</v>
      </c>
    </row>
    <row r="3566" spans="1:6" x14ac:dyDescent="0.25">
      <c r="A3566" t="s">
        <v>4539</v>
      </c>
      <c r="B3566" t="s">
        <v>4540</v>
      </c>
      <c r="C3566" t="s">
        <v>4541</v>
      </c>
      <c r="D3566" t="s">
        <v>4542</v>
      </c>
      <c r="E3566" t="s">
        <v>544</v>
      </c>
      <c r="F3566" t="s">
        <v>545</v>
      </c>
    </row>
    <row r="3567" spans="1:6" x14ac:dyDescent="0.25">
      <c r="A3567" t="s">
        <v>4579</v>
      </c>
      <c r="B3567" t="s">
        <v>4580</v>
      </c>
      <c r="C3567" t="s">
        <v>4581</v>
      </c>
      <c r="D3567" t="s">
        <v>4582</v>
      </c>
      <c r="E3567" t="s">
        <v>1180</v>
      </c>
      <c r="F3567" t="s">
        <v>545</v>
      </c>
    </row>
    <row r="3568" spans="1:6" x14ac:dyDescent="0.25">
      <c r="A3568" t="s">
        <v>4583</v>
      </c>
      <c r="B3568" t="s">
        <v>4584</v>
      </c>
      <c r="C3568" t="s">
        <v>4585</v>
      </c>
      <c r="D3568" t="s">
        <v>4586</v>
      </c>
      <c r="E3568" t="s">
        <v>1180</v>
      </c>
      <c r="F3568" t="s">
        <v>545</v>
      </c>
    </row>
    <row r="3569" spans="1:6" x14ac:dyDescent="0.25">
      <c r="A3569" t="s">
        <v>4587</v>
      </c>
      <c r="B3569" t="s">
        <v>4588</v>
      </c>
      <c r="C3569" t="s">
        <v>4589</v>
      </c>
      <c r="D3569" t="s">
        <v>4590</v>
      </c>
      <c r="E3569" t="s">
        <v>1180</v>
      </c>
      <c r="F3569" t="s">
        <v>545</v>
      </c>
    </row>
    <row r="3570" spans="1:6" x14ac:dyDescent="0.25">
      <c r="A3570" t="s">
        <v>4634</v>
      </c>
      <c r="B3570" t="s">
        <v>1915</v>
      </c>
      <c r="C3570" t="s">
        <v>4635</v>
      </c>
      <c r="D3570" t="s">
        <v>4636</v>
      </c>
      <c r="E3570" t="s">
        <v>597</v>
      </c>
      <c r="F3570" t="s">
        <v>545</v>
      </c>
    </row>
    <row r="3571" spans="1:6" x14ac:dyDescent="0.25">
      <c r="A3571" t="s">
        <v>4637</v>
      </c>
      <c r="B3571" t="s">
        <v>4638</v>
      </c>
      <c r="C3571" t="s">
        <v>4639</v>
      </c>
      <c r="D3571" t="s">
        <v>4640</v>
      </c>
      <c r="E3571" t="s">
        <v>597</v>
      </c>
      <c r="F3571" t="s">
        <v>545</v>
      </c>
    </row>
    <row r="3572" spans="1:6" x14ac:dyDescent="0.25">
      <c r="A3572" t="s">
        <v>4983</v>
      </c>
      <c r="B3572" t="s">
        <v>4984</v>
      </c>
      <c r="C3572" t="s">
        <v>4985</v>
      </c>
      <c r="D3572" t="s">
        <v>4986</v>
      </c>
      <c r="E3572" t="s">
        <v>4987</v>
      </c>
      <c r="F3572" t="s">
        <v>545</v>
      </c>
    </row>
    <row r="3573" spans="1:6" x14ac:dyDescent="0.25">
      <c r="A3573" t="s">
        <v>3203</v>
      </c>
      <c r="B3573" t="s">
        <v>5349</v>
      </c>
      <c r="C3573" t="s">
        <v>5350</v>
      </c>
      <c r="D3573" t="s">
        <v>5351</v>
      </c>
      <c r="E3573" t="s">
        <v>544</v>
      </c>
      <c r="F3573" t="s">
        <v>545</v>
      </c>
    </row>
    <row r="3574" spans="1:6" x14ac:dyDescent="0.25">
      <c r="A3574" t="s">
        <v>5352</v>
      </c>
      <c r="B3574" t="s">
        <v>5353</v>
      </c>
      <c r="C3574" t="s">
        <v>5354</v>
      </c>
      <c r="D3574" t="s">
        <v>5355</v>
      </c>
      <c r="E3574" t="s">
        <v>5356</v>
      </c>
      <c r="F3574" t="s">
        <v>545</v>
      </c>
    </row>
    <row r="3575" spans="1:6" x14ac:dyDescent="0.25">
      <c r="A3575" t="s">
        <v>5357</v>
      </c>
      <c r="B3575" t="s">
        <v>5358</v>
      </c>
      <c r="C3575" t="s">
        <v>5359</v>
      </c>
      <c r="D3575" t="s">
        <v>5360</v>
      </c>
      <c r="E3575" t="s">
        <v>1180</v>
      </c>
      <c r="F3575" t="s">
        <v>545</v>
      </c>
    </row>
    <row r="3576" spans="1:6" x14ac:dyDescent="0.25">
      <c r="A3576" t="s">
        <v>5361</v>
      </c>
      <c r="B3576" t="s">
        <v>2188</v>
      </c>
      <c r="C3576" t="s">
        <v>5362</v>
      </c>
      <c r="D3576" t="s">
        <v>5363</v>
      </c>
      <c r="E3576" t="s">
        <v>1180</v>
      </c>
      <c r="F3576" t="s">
        <v>545</v>
      </c>
    </row>
    <row r="3577" spans="1:6" x14ac:dyDescent="0.25">
      <c r="A3577" t="s">
        <v>5364</v>
      </c>
      <c r="B3577" t="s">
        <v>5365</v>
      </c>
      <c r="C3577" t="s">
        <v>5366</v>
      </c>
      <c r="D3577" t="s">
        <v>5367</v>
      </c>
      <c r="E3577" t="s">
        <v>1180</v>
      </c>
      <c r="F3577" t="s">
        <v>545</v>
      </c>
    </row>
    <row r="3578" spans="1:6" x14ac:dyDescent="0.25">
      <c r="A3578" t="s">
        <v>5368</v>
      </c>
      <c r="B3578" t="s">
        <v>5369</v>
      </c>
      <c r="C3578" t="s">
        <v>5370</v>
      </c>
      <c r="D3578" t="s">
        <v>5371</v>
      </c>
      <c r="E3578" t="s">
        <v>1180</v>
      </c>
      <c r="F3578" t="s">
        <v>545</v>
      </c>
    </row>
    <row r="3579" spans="1:6" x14ac:dyDescent="0.25">
      <c r="A3579" t="s">
        <v>5372</v>
      </c>
      <c r="B3579" t="s">
        <v>2202</v>
      </c>
      <c r="C3579" t="s">
        <v>5373</v>
      </c>
      <c r="D3579" t="s">
        <v>5374</v>
      </c>
      <c r="E3579" t="s">
        <v>1180</v>
      </c>
      <c r="F3579" t="s">
        <v>545</v>
      </c>
    </row>
    <row r="3580" spans="1:6" x14ac:dyDescent="0.25">
      <c r="A3580" t="s">
        <v>5835</v>
      </c>
      <c r="B3580" t="s">
        <v>5836</v>
      </c>
      <c r="C3580" t="s">
        <v>5837</v>
      </c>
      <c r="D3580" t="s">
        <v>5838</v>
      </c>
      <c r="E3580" t="s">
        <v>544</v>
      </c>
      <c r="F3580" t="s">
        <v>545</v>
      </c>
    </row>
    <row r="3581" spans="1:6" x14ac:dyDescent="0.25">
      <c r="A3581" t="s">
        <v>3362</v>
      </c>
      <c r="B3581" t="s">
        <v>3363</v>
      </c>
      <c r="C3581" t="s">
        <v>5843</v>
      </c>
      <c r="D3581" t="s">
        <v>5844</v>
      </c>
      <c r="E3581" t="s">
        <v>4987</v>
      </c>
      <c r="F3581" t="s">
        <v>545</v>
      </c>
    </row>
    <row r="3582" spans="1:6" x14ac:dyDescent="0.25">
      <c r="A3582" t="s">
        <v>5882</v>
      </c>
      <c r="B3582" t="s">
        <v>5883</v>
      </c>
      <c r="C3582" t="s">
        <v>5884</v>
      </c>
      <c r="D3582" t="s">
        <v>5885</v>
      </c>
      <c r="E3582" t="s">
        <v>544</v>
      </c>
      <c r="F3582" t="s">
        <v>545</v>
      </c>
    </row>
    <row r="3583" spans="1:6" x14ac:dyDescent="0.25">
      <c r="A3583" t="s">
        <v>6123</v>
      </c>
      <c r="B3583" t="s">
        <v>6124</v>
      </c>
      <c r="C3583" t="s">
        <v>6125</v>
      </c>
      <c r="D3583" t="s">
        <v>6126</v>
      </c>
      <c r="E3583" t="s">
        <v>1180</v>
      </c>
      <c r="F3583" t="s">
        <v>545</v>
      </c>
    </row>
    <row r="3584" spans="1:6" x14ac:dyDescent="0.25">
      <c r="A3584" t="s">
        <v>6127</v>
      </c>
      <c r="B3584" t="s">
        <v>6128</v>
      </c>
      <c r="C3584" t="s">
        <v>6129</v>
      </c>
      <c r="D3584" t="s">
        <v>6130</v>
      </c>
      <c r="E3584" t="s">
        <v>1180</v>
      </c>
      <c r="F3584" t="s">
        <v>545</v>
      </c>
    </row>
    <row r="3585" spans="1:6" x14ac:dyDescent="0.25">
      <c r="A3585" t="s">
        <v>6131</v>
      </c>
      <c r="B3585" t="s">
        <v>6132</v>
      </c>
      <c r="C3585" t="s">
        <v>6133</v>
      </c>
      <c r="D3585" t="s">
        <v>6134</v>
      </c>
      <c r="E3585" t="s">
        <v>1180</v>
      </c>
      <c r="F3585" t="s">
        <v>545</v>
      </c>
    </row>
    <row r="3586" spans="1:6" x14ac:dyDescent="0.25">
      <c r="A3586" t="s">
        <v>6135</v>
      </c>
      <c r="B3586" t="s">
        <v>6136</v>
      </c>
      <c r="C3586" t="s">
        <v>6137</v>
      </c>
      <c r="D3586" t="s">
        <v>6138</v>
      </c>
      <c r="E3586" t="s">
        <v>1180</v>
      </c>
      <c r="F3586" t="s">
        <v>545</v>
      </c>
    </row>
    <row r="3587" spans="1:6" x14ac:dyDescent="0.25">
      <c r="A3587" t="s">
        <v>6139</v>
      </c>
      <c r="B3587" t="s">
        <v>6140</v>
      </c>
      <c r="C3587" t="s">
        <v>6141</v>
      </c>
      <c r="D3587" t="s">
        <v>6142</v>
      </c>
      <c r="E3587" t="s">
        <v>1180</v>
      </c>
      <c r="F3587" t="s">
        <v>545</v>
      </c>
    </row>
    <row r="3588" spans="1:6" x14ac:dyDescent="0.25">
      <c r="A3588" t="s">
        <v>6143</v>
      </c>
      <c r="B3588" t="s">
        <v>6144</v>
      </c>
      <c r="C3588" t="s">
        <v>6145</v>
      </c>
      <c r="D3588" t="s">
        <v>6146</v>
      </c>
      <c r="E3588" t="s">
        <v>1180</v>
      </c>
      <c r="F3588" t="s">
        <v>545</v>
      </c>
    </row>
    <row r="3589" spans="1:6" x14ac:dyDescent="0.25">
      <c r="A3589" t="s">
        <v>6147</v>
      </c>
      <c r="B3589" t="s">
        <v>6148</v>
      </c>
      <c r="C3589" t="s">
        <v>6149</v>
      </c>
      <c r="D3589" t="s">
        <v>6150</v>
      </c>
      <c r="E3589" t="s">
        <v>1180</v>
      </c>
      <c r="F3589" t="s">
        <v>545</v>
      </c>
    </row>
    <row r="3590" spans="1:6" x14ac:dyDescent="0.25">
      <c r="A3590" t="s">
        <v>1212</v>
      </c>
      <c r="B3590" t="s">
        <v>700</v>
      </c>
      <c r="C3590" t="s">
        <v>6151</v>
      </c>
      <c r="D3590" t="s">
        <v>6152</v>
      </c>
      <c r="E3590" t="s">
        <v>4538</v>
      </c>
      <c r="F3590" t="s">
        <v>545</v>
      </c>
    </row>
    <row r="3591" spans="1:6" x14ac:dyDescent="0.25">
      <c r="A3591" t="s">
        <v>6153</v>
      </c>
      <c r="B3591" t="s">
        <v>6154</v>
      </c>
      <c r="C3591" t="s">
        <v>6155</v>
      </c>
      <c r="D3591" t="s">
        <v>6156</v>
      </c>
      <c r="E3591" t="s">
        <v>544</v>
      </c>
      <c r="F3591" t="s">
        <v>545</v>
      </c>
    </row>
    <row r="3592" spans="1:6" x14ac:dyDescent="0.25">
      <c r="A3592" t="s">
        <v>3415</v>
      </c>
      <c r="B3592" t="s">
        <v>897</v>
      </c>
      <c r="C3592" t="s">
        <v>6157</v>
      </c>
      <c r="D3592" t="s">
        <v>6158</v>
      </c>
      <c r="E3592" t="s">
        <v>544</v>
      </c>
      <c r="F3592" t="s">
        <v>545</v>
      </c>
    </row>
    <row r="3593" spans="1:6" x14ac:dyDescent="0.25">
      <c r="A3593" t="s">
        <v>6821</v>
      </c>
      <c r="B3593" t="s">
        <v>5048</v>
      </c>
      <c r="C3593" t="s">
        <v>6822</v>
      </c>
      <c r="D3593" t="s">
        <v>6823</v>
      </c>
      <c r="E3593" t="s">
        <v>544</v>
      </c>
      <c r="F3593" t="s">
        <v>545</v>
      </c>
    </row>
    <row r="3594" spans="1:6" x14ac:dyDescent="0.25">
      <c r="A3594" t="s">
        <v>6921</v>
      </c>
      <c r="B3594" t="s">
        <v>6922</v>
      </c>
      <c r="C3594" t="s">
        <v>6923</v>
      </c>
      <c r="D3594" t="s">
        <v>6924</v>
      </c>
      <c r="E3594" t="s">
        <v>597</v>
      </c>
      <c r="F3594" t="s">
        <v>545</v>
      </c>
    </row>
    <row r="3595" spans="1:6" x14ac:dyDescent="0.25">
      <c r="A3595" t="s">
        <v>6925</v>
      </c>
      <c r="B3595" t="s">
        <v>4413</v>
      </c>
      <c r="C3595" t="s">
        <v>6926</v>
      </c>
      <c r="D3595" t="s">
        <v>6927</v>
      </c>
      <c r="E3595" t="s">
        <v>597</v>
      </c>
      <c r="F3595" t="s">
        <v>545</v>
      </c>
    </row>
    <row r="3596" spans="1:6" x14ac:dyDescent="0.25">
      <c r="A3596" t="s">
        <v>6928</v>
      </c>
      <c r="B3596" t="s">
        <v>1244</v>
      </c>
      <c r="C3596" t="s">
        <v>6929</v>
      </c>
      <c r="D3596" t="s">
        <v>6930</v>
      </c>
      <c r="E3596" t="s">
        <v>597</v>
      </c>
      <c r="F3596" t="s">
        <v>545</v>
      </c>
    </row>
    <row r="3597" spans="1:6" x14ac:dyDescent="0.25">
      <c r="A3597" t="s">
        <v>6931</v>
      </c>
      <c r="B3597" t="s">
        <v>6932</v>
      </c>
      <c r="C3597" t="s">
        <v>6933</v>
      </c>
      <c r="D3597" t="s">
        <v>6934</v>
      </c>
      <c r="E3597" t="s">
        <v>1180</v>
      </c>
      <c r="F3597" t="s">
        <v>545</v>
      </c>
    </row>
    <row r="3598" spans="1:6" x14ac:dyDescent="0.25">
      <c r="A3598" t="s">
        <v>6935</v>
      </c>
      <c r="B3598" t="s">
        <v>6936</v>
      </c>
      <c r="C3598" t="s">
        <v>6937</v>
      </c>
      <c r="D3598" t="s">
        <v>6938</v>
      </c>
      <c r="E3598" t="s">
        <v>1180</v>
      </c>
      <c r="F3598" t="s">
        <v>545</v>
      </c>
    </row>
    <row r="3599" spans="1:6" x14ac:dyDescent="0.25">
      <c r="A3599" t="s">
        <v>6939</v>
      </c>
      <c r="B3599" t="s">
        <v>6940</v>
      </c>
      <c r="C3599" t="s">
        <v>6941</v>
      </c>
      <c r="D3599" t="s">
        <v>6942</v>
      </c>
      <c r="E3599" t="s">
        <v>1180</v>
      </c>
      <c r="F3599" t="s">
        <v>545</v>
      </c>
    </row>
    <row r="3600" spans="1:6" x14ac:dyDescent="0.25">
      <c r="A3600" t="s">
        <v>6943</v>
      </c>
      <c r="B3600" t="s">
        <v>6944</v>
      </c>
      <c r="C3600" t="s">
        <v>6945</v>
      </c>
      <c r="D3600" t="s">
        <v>6946</v>
      </c>
      <c r="E3600" t="s">
        <v>1180</v>
      </c>
      <c r="F3600" t="s">
        <v>545</v>
      </c>
    </row>
    <row r="3601" spans="1:6" x14ac:dyDescent="0.25">
      <c r="A3601" t="s">
        <v>6947</v>
      </c>
      <c r="B3601" t="s">
        <v>6948</v>
      </c>
      <c r="C3601" t="s">
        <v>6949</v>
      </c>
      <c r="D3601" t="s">
        <v>6950</v>
      </c>
      <c r="E3601" t="s">
        <v>1180</v>
      </c>
      <c r="F3601" t="s">
        <v>545</v>
      </c>
    </row>
    <row r="3602" spans="1:6" x14ac:dyDescent="0.25">
      <c r="A3602" t="s">
        <v>7220</v>
      </c>
      <c r="B3602" t="s">
        <v>7221</v>
      </c>
      <c r="C3602" t="s">
        <v>7222</v>
      </c>
      <c r="D3602" t="s">
        <v>7223</v>
      </c>
      <c r="E3602" t="s">
        <v>544</v>
      </c>
      <c r="F3602" t="s">
        <v>545</v>
      </c>
    </row>
    <row r="3603" spans="1:6" x14ac:dyDescent="0.25">
      <c r="A3603" t="s">
        <v>7332</v>
      </c>
      <c r="B3603" t="s">
        <v>3867</v>
      </c>
      <c r="C3603" t="s">
        <v>7333</v>
      </c>
      <c r="D3603" t="s">
        <v>7334</v>
      </c>
      <c r="E3603" t="s">
        <v>1180</v>
      </c>
      <c r="F3603" t="s">
        <v>545</v>
      </c>
    </row>
    <row r="3604" spans="1:6" x14ac:dyDescent="0.25">
      <c r="A3604" t="s">
        <v>7335</v>
      </c>
      <c r="B3604" t="s">
        <v>7336</v>
      </c>
      <c r="C3604" t="s">
        <v>7337</v>
      </c>
      <c r="D3604" t="s">
        <v>7338</v>
      </c>
      <c r="E3604" t="s">
        <v>1180</v>
      </c>
      <c r="F3604" t="s">
        <v>545</v>
      </c>
    </row>
    <row r="3605" spans="1:6" x14ac:dyDescent="0.25">
      <c r="A3605" t="s">
        <v>7498</v>
      </c>
      <c r="B3605" t="s">
        <v>3583</v>
      </c>
      <c r="C3605" t="s">
        <v>7499</v>
      </c>
      <c r="D3605" t="s">
        <v>7500</v>
      </c>
      <c r="E3605" t="s">
        <v>544</v>
      </c>
      <c r="F3605" t="s">
        <v>545</v>
      </c>
    </row>
    <row r="3606" spans="1:6" x14ac:dyDescent="0.25">
      <c r="A3606" t="s">
        <v>7586</v>
      </c>
      <c r="B3606" t="s">
        <v>7587</v>
      </c>
      <c r="C3606" t="s">
        <v>7588</v>
      </c>
      <c r="D3606" t="s">
        <v>7589</v>
      </c>
      <c r="E3606" t="s">
        <v>3969</v>
      </c>
      <c r="F3606" t="s">
        <v>545</v>
      </c>
    </row>
    <row r="3607" spans="1:6" x14ac:dyDescent="0.25">
      <c r="A3607" t="s">
        <v>7637</v>
      </c>
      <c r="B3607" t="s">
        <v>7638</v>
      </c>
      <c r="C3607" t="s">
        <v>7639</v>
      </c>
      <c r="D3607" t="s">
        <v>7640</v>
      </c>
      <c r="E3607" t="s">
        <v>1180</v>
      </c>
      <c r="F3607" t="s">
        <v>545</v>
      </c>
    </row>
    <row r="3608" spans="1:6" x14ac:dyDescent="0.25">
      <c r="A3608" t="s">
        <v>7641</v>
      </c>
      <c r="B3608" t="s">
        <v>7642</v>
      </c>
      <c r="C3608" t="s">
        <v>7643</v>
      </c>
      <c r="D3608" t="s">
        <v>7644</v>
      </c>
      <c r="E3608" t="s">
        <v>1180</v>
      </c>
      <c r="F3608" t="s">
        <v>545</v>
      </c>
    </row>
    <row r="3609" spans="1:6" x14ac:dyDescent="0.25">
      <c r="A3609" t="s">
        <v>7645</v>
      </c>
      <c r="B3609" t="s">
        <v>7646</v>
      </c>
      <c r="C3609" t="s">
        <v>7647</v>
      </c>
      <c r="D3609" t="s">
        <v>7648</v>
      </c>
      <c r="E3609" t="s">
        <v>1180</v>
      </c>
      <c r="F3609" t="s">
        <v>545</v>
      </c>
    </row>
    <row r="3610" spans="1:6" x14ac:dyDescent="0.25">
      <c r="A3610" t="s">
        <v>7649</v>
      </c>
      <c r="B3610" t="s">
        <v>7650</v>
      </c>
      <c r="C3610" t="s">
        <v>7651</v>
      </c>
      <c r="D3610" t="s">
        <v>7652</v>
      </c>
      <c r="E3610" t="s">
        <v>1180</v>
      </c>
      <c r="F3610" t="s">
        <v>545</v>
      </c>
    </row>
    <row r="3611" spans="1:6" x14ac:dyDescent="0.25">
      <c r="A3611" t="s">
        <v>7653</v>
      </c>
      <c r="B3611" t="s">
        <v>7654</v>
      </c>
      <c r="C3611" t="s">
        <v>7655</v>
      </c>
      <c r="D3611" t="s">
        <v>7656</v>
      </c>
      <c r="E3611" t="s">
        <v>1180</v>
      </c>
      <c r="F3611" t="s">
        <v>545</v>
      </c>
    </row>
    <row r="3612" spans="1:6" x14ac:dyDescent="0.25">
      <c r="A3612" t="s">
        <v>7657</v>
      </c>
      <c r="B3612" t="s">
        <v>7658</v>
      </c>
      <c r="C3612" t="s">
        <v>7659</v>
      </c>
      <c r="D3612" t="s">
        <v>7660</v>
      </c>
      <c r="E3612" t="s">
        <v>1180</v>
      </c>
      <c r="F3612" t="s">
        <v>545</v>
      </c>
    </row>
    <row r="3613" spans="1:6" x14ac:dyDescent="0.25">
      <c r="A3613" t="s">
        <v>7661</v>
      </c>
      <c r="B3613" t="s">
        <v>7662</v>
      </c>
      <c r="C3613" t="s">
        <v>7663</v>
      </c>
      <c r="D3613" t="s">
        <v>7664</v>
      </c>
      <c r="E3613" t="s">
        <v>1180</v>
      </c>
      <c r="F3613" t="s">
        <v>545</v>
      </c>
    </row>
    <row r="3614" spans="1:6" x14ac:dyDescent="0.25">
      <c r="A3614" t="s">
        <v>7665</v>
      </c>
      <c r="B3614" t="s">
        <v>7666</v>
      </c>
      <c r="D3614" t="s">
        <v>7667</v>
      </c>
      <c r="E3614" t="s">
        <v>1180</v>
      </c>
      <c r="F3614" t="s">
        <v>545</v>
      </c>
    </row>
    <row r="3615" spans="1:6" x14ac:dyDescent="0.25">
      <c r="A3615" t="s">
        <v>7787</v>
      </c>
      <c r="B3615" t="s">
        <v>7788</v>
      </c>
      <c r="C3615" t="s">
        <v>7789</v>
      </c>
      <c r="D3615" t="s">
        <v>7790</v>
      </c>
      <c r="E3615" t="s">
        <v>3969</v>
      </c>
      <c r="F3615" t="s">
        <v>545</v>
      </c>
    </row>
    <row r="3616" spans="1:6" x14ac:dyDescent="0.25">
      <c r="A3616" t="s">
        <v>7886</v>
      </c>
      <c r="B3616" t="s">
        <v>7887</v>
      </c>
      <c r="C3616" t="s">
        <v>7888</v>
      </c>
      <c r="D3616" t="s">
        <v>7889</v>
      </c>
      <c r="E3616" t="s">
        <v>544</v>
      </c>
      <c r="F3616" t="s">
        <v>545</v>
      </c>
    </row>
    <row r="3617" spans="1:6" x14ac:dyDescent="0.25">
      <c r="A3617" t="s">
        <v>7893</v>
      </c>
      <c r="B3617" t="s">
        <v>1522</v>
      </c>
      <c r="C3617" t="s">
        <v>7894</v>
      </c>
      <c r="D3617" t="s">
        <v>7895</v>
      </c>
      <c r="E3617" t="s">
        <v>544</v>
      </c>
      <c r="F3617" t="s">
        <v>545</v>
      </c>
    </row>
    <row r="3618" spans="1:6" x14ac:dyDescent="0.25">
      <c r="A3618" t="s">
        <v>7936</v>
      </c>
      <c r="B3618" t="s">
        <v>7937</v>
      </c>
      <c r="C3618" t="s">
        <v>7938</v>
      </c>
      <c r="D3618" t="s">
        <v>7939</v>
      </c>
      <c r="E3618" t="s">
        <v>3361</v>
      </c>
      <c r="F3618" t="s">
        <v>545</v>
      </c>
    </row>
    <row r="3619" spans="1:6" x14ac:dyDescent="0.25">
      <c r="A3619" t="s">
        <v>8107</v>
      </c>
      <c r="B3619" t="s">
        <v>8108</v>
      </c>
      <c r="C3619" t="s">
        <v>8109</v>
      </c>
      <c r="D3619" t="s">
        <v>8110</v>
      </c>
      <c r="E3619" t="s">
        <v>5356</v>
      </c>
      <c r="F3619" t="s">
        <v>545</v>
      </c>
    </row>
    <row r="3620" spans="1:6" x14ac:dyDescent="0.25">
      <c r="A3620" t="s">
        <v>8242</v>
      </c>
      <c r="B3620" t="s">
        <v>8243</v>
      </c>
      <c r="C3620" t="s">
        <v>8244</v>
      </c>
      <c r="D3620" t="s">
        <v>8245</v>
      </c>
      <c r="E3620" t="s">
        <v>597</v>
      </c>
      <c r="F3620" t="s">
        <v>545</v>
      </c>
    </row>
    <row r="3621" spans="1:6" x14ac:dyDescent="0.25">
      <c r="A3621" t="s">
        <v>8314</v>
      </c>
      <c r="B3621" t="s">
        <v>8315</v>
      </c>
      <c r="C3621" t="s">
        <v>8316</v>
      </c>
      <c r="D3621" t="s">
        <v>8317</v>
      </c>
      <c r="E3621" t="s">
        <v>4987</v>
      </c>
      <c r="F3621" t="s">
        <v>545</v>
      </c>
    </row>
    <row r="3622" spans="1:6" x14ac:dyDescent="0.25">
      <c r="A3622" t="s">
        <v>8729</v>
      </c>
      <c r="B3622" t="s">
        <v>8730</v>
      </c>
      <c r="C3622" t="s">
        <v>8731</v>
      </c>
      <c r="D3622" t="s">
        <v>8732</v>
      </c>
      <c r="E3622" t="s">
        <v>3361</v>
      </c>
      <c r="F3622" t="s">
        <v>545</v>
      </c>
    </row>
    <row r="3623" spans="1:6" x14ac:dyDescent="0.25">
      <c r="A3623" t="s">
        <v>8919</v>
      </c>
      <c r="B3623" t="s">
        <v>8920</v>
      </c>
      <c r="C3623" t="s">
        <v>8921</v>
      </c>
      <c r="D3623" t="s">
        <v>8922</v>
      </c>
      <c r="E3623" t="s">
        <v>3969</v>
      </c>
      <c r="F3623" t="s">
        <v>545</v>
      </c>
    </row>
    <row r="3624" spans="1:6" x14ac:dyDescent="0.25">
      <c r="A3624" t="s">
        <v>8985</v>
      </c>
      <c r="B3624" t="s">
        <v>8986</v>
      </c>
      <c r="C3624" t="s">
        <v>8987</v>
      </c>
      <c r="D3624" t="s">
        <v>8988</v>
      </c>
      <c r="E3624" t="s">
        <v>3969</v>
      </c>
      <c r="F3624" t="s">
        <v>545</v>
      </c>
    </row>
    <row r="3625" spans="1:6" x14ac:dyDescent="0.25">
      <c r="A3625" t="s">
        <v>9198</v>
      </c>
      <c r="B3625" t="s">
        <v>9199</v>
      </c>
      <c r="C3625" t="s">
        <v>9200</v>
      </c>
      <c r="D3625" t="s">
        <v>9201</v>
      </c>
      <c r="E3625" t="s">
        <v>544</v>
      </c>
      <c r="F3625" t="s">
        <v>545</v>
      </c>
    </row>
    <row r="3626" spans="1:6" x14ac:dyDescent="0.25">
      <c r="A3626" t="s">
        <v>9202</v>
      </c>
      <c r="B3626" t="s">
        <v>9203</v>
      </c>
      <c r="D3626" t="s">
        <v>9204</v>
      </c>
      <c r="E3626" t="s">
        <v>544</v>
      </c>
      <c r="F3626" t="s">
        <v>545</v>
      </c>
    </row>
    <row r="3627" spans="1:6" x14ac:dyDescent="0.25">
      <c r="A3627" t="s">
        <v>9213</v>
      </c>
      <c r="B3627" t="s">
        <v>9214</v>
      </c>
      <c r="D3627" t="s">
        <v>9215</v>
      </c>
      <c r="E3627" t="s">
        <v>1180</v>
      </c>
      <c r="F3627" t="s">
        <v>545</v>
      </c>
    </row>
    <row r="3628" spans="1:6" x14ac:dyDescent="0.25">
      <c r="A3628" t="s">
        <v>9216</v>
      </c>
      <c r="B3628" t="s">
        <v>9217</v>
      </c>
      <c r="D3628" t="s">
        <v>9218</v>
      </c>
      <c r="E3628" t="s">
        <v>1180</v>
      </c>
      <c r="F3628" t="s">
        <v>545</v>
      </c>
    </row>
    <row r="3629" spans="1:6" x14ac:dyDescent="0.25">
      <c r="A3629" t="s">
        <v>9223</v>
      </c>
      <c r="B3629" t="s">
        <v>9224</v>
      </c>
      <c r="C3629" t="s">
        <v>9225</v>
      </c>
      <c r="D3629" t="s">
        <v>9226</v>
      </c>
      <c r="E3629" t="s">
        <v>3361</v>
      </c>
      <c r="F3629" t="s">
        <v>545</v>
      </c>
    </row>
    <row r="3630" spans="1:6" x14ac:dyDescent="0.25">
      <c r="A3630" t="s">
        <v>9307</v>
      </c>
      <c r="B3630" t="s">
        <v>1149</v>
      </c>
      <c r="C3630" t="s">
        <v>7565</v>
      </c>
      <c r="D3630" t="s">
        <v>9308</v>
      </c>
      <c r="E3630" t="s">
        <v>544</v>
      </c>
      <c r="F3630" t="s">
        <v>545</v>
      </c>
    </row>
    <row r="3631" spans="1:6" x14ac:dyDescent="0.25">
      <c r="A3631" t="s">
        <v>9508</v>
      </c>
      <c r="B3631" t="s">
        <v>4413</v>
      </c>
      <c r="C3631" t="s">
        <v>9509</v>
      </c>
      <c r="D3631" t="s">
        <v>9510</v>
      </c>
      <c r="E3631" t="s">
        <v>3361</v>
      </c>
      <c r="F3631" t="s">
        <v>545</v>
      </c>
    </row>
    <row r="3632" spans="1:6" x14ac:dyDescent="0.25">
      <c r="A3632" t="s">
        <v>9511</v>
      </c>
      <c r="B3632" t="s">
        <v>9512</v>
      </c>
      <c r="C3632" t="s">
        <v>9513</v>
      </c>
      <c r="D3632" t="s">
        <v>9514</v>
      </c>
      <c r="E3632" t="s">
        <v>3361</v>
      </c>
      <c r="F3632" t="s">
        <v>545</v>
      </c>
    </row>
    <row r="3633" spans="1:6" x14ac:dyDescent="0.25">
      <c r="A3633" t="s">
        <v>10172</v>
      </c>
      <c r="B3633" t="s">
        <v>10173</v>
      </c>
      <c r="C3633" t="s">
        <v>10174</v>
      </c>
      <c r="D3633" t="s">
        <v>6136</v>
      </c>
      <c r="E3633" t="s">
        <v>5356</v>
      </c>
      <c r="F3633" t="s">
        <v>545</v>
      </c>
    </row>
    <row r="3634" spans="1:6" x14ac:dyDescent="0.25">
      <c r="A3634" t="s">
        <v>10175</v>
      </c>
      <c r="B3634" t="s">
        <v>10176</v>
      </c>
      <c r="C3634" t="s">
        <v>7565</v>
      </c>
      <c r="D3634" t="s">
        <v>10177</v>
      </c>
      <c r="E3634" t="s">
        <v>544</v>
      </c>
      <c r="F3634" t="s">
        <v>545</v>
      </c>
    </row>
    <row r="3635" spans="1:6" x14ac:dyDescent="0.25">
      <c r="A3635" t="s">
        <v>10178</v>
      </c>
      <c r="B3635" t="s">
        <v>10179</v>
      </c>
      <c r="D3635" t="s">
        <v>10180</v>
      </c>
      <c r="E3635" t="s">
        <v>597</v>
      </c>
      <c r="F3635" t="s">
        <v>545</v>
      </c>
    </row>
    <row r="3636" spans="1:6" x14ac:dyDescent="0.25">
      <c r="A3636" t="s">
        <v>10181</v>
      </c>
      <c r="B3636" t="s">
        <v>10182</v>
      </c>
      <c r="C3636" t="s">
        <v>10183</v>
      </c>
      <c r="D3636" t="s">
        <v>10184</v>
      </c>
      <c r="E3636" t="s">
        <v>3361</v>
      </c>
      <c r="F3636" t="s">
        <v>545</v>
      </c>
    </row>
    <row r="3637" spans="1:6" x14ac:dyDescent="0.25">
      <c r="A3637" t="s">
        <v>10293</v>
      </c>
      <c r="B3637" t="s">
        <v>10294</v>
      </c>
      <c r="C3637" t="s">
        <v>10295</v>
      </c>
      <c r="D3637" t="s">
        <v>10296</v>
      </c>
      <c r="E3637" t="s">
        <v>3969</v>
      </c>
      <c r="F3637" t="s">
        <v>545</v>
      </c>
    </row>
    <row r="3638" spans="1:6" x14ac:dyDescent="0.25">
      <c r="A3638" t="s">
        <v>10729</v>
      </c>
      <c r="B3638" t="s">
        <v>10730</v>
      </c>
      <c r="D3638" t="s">
        <v>10731</v>
      </c>
      <c r="E3638" t="s">
        <v>544</v>
      </c>
      <c r="F3638" t="s">
        <v>545</v>
      </c>
    </row>
    <row r="3639" spans="1:6" x14ac:dyDescent="0.25">
      <c r="A3639" t="s">
        <v>10756</v>
      </c>
      <c r="B3639" t="s">
        <v>10757</v>
      </c>
      <c r="C3639" t="s">
        <v>10758</v>
      </c>
      <c r="D3639" t="s">
        <v>10759</v>
      </c>
      <c r="E3639" t="s">
        <v>3361</v>
      </c>
      <c r="F3639" t="s">
        <v>545</v>
      </c>
    </row>
    <row r="3640" spans="1:6" x14ac:dyDescent="0.25">
      <c r="A3640" t="s">
        <v>10760</v>
      </c>
      <c r="B3640" t="s">
        <v>10761</v>
      </c>
      <c r="C3640" t="s">
        <v>7565</v>
      </c>
      <c r="D3640" t="s">
        <v>10762</v>
      </c>
      <c r="E3640" t="s">
        <v>3361</v>
      </c>
      <c r="F3640" t="s">
        <v>545</v>
      </c>
    </row>
    <row r="3641" spans="1:6" x14ac:dyDescent="0.25">
      <c r="A3641" t="s">
        <v>11710</v>
      </c>
      <c r="B3641" t="s">
        <v>11711</v>
      </c>
      <c r="C3641" t="s">
        <v>11712</v>
      </c>
      <c r="D3641" t="s">
        <v>11713</v>
      </c>
      <c r="E3641" t="s">
        <v>1180</v>
      </c>
      <c r="F3641" t="s">
        <v>545</v>
      </c>
    </row>
    <row r="3642" spans="1:6" x14ac:dyDescent="0.25">
      <c r="A3642" t="s">
        <v>11714</v>
      </c>
      <c r="B3642" t="s">
        <v>11715</v>
      </c>
      <c r="C3642" t="s">
        <v>11716</v>
      </c>
      <c r="D3642" t="s">
        <v>11717</v>
      </c>
      <c r="E3642" t="s">
        <v>1180</v>
      </c>
      <c r="F3642" t="s">
        <v>545</v>
      </c>
    </row>
    <row r="3643" spans="1:6" x14ac:dyDescent="0.25">
      <c r="A3643" t="s">
        <v>11718</v>
      </c>
      <c r="B3643" t="s">
        <v>11719</v>
      </c>
      <c r="D3643" t="s">
        <v>11720</v>
      </c>
      <c r="E3643" t="s">
        <v>5356</v>
      </c>
      <c r="F3643" t="s">
        <v>545</v>
      </c>
    </row>
    <row r="3644" spans="1:6" x14ac:dyDescent="0.25">
      <c r="A3644" t="s">
        <v>11782</v>
      </c>
      <c r="B3644" t="s">
        <v>11467</v>
      </c>
      <c r="C3644" t="s">
        <v>11783</v>
      </c>
      <c r="D3644" t="s">
        <v>11784</v>
      </c>
      <c r="E3644" t="s">
        <v>3361</v>
      </c>
      <c r="F3644" t="s">
        <v>545</v>
      </c>
    </row>
    <row r="3645" spans="1:6" x14ac:dyDescent="0.25">
      <c r="A3645" t="s">
        <v>12308</v>
      </c>
      <c r="B3645" t="s">
        <v>12309</v>
      </c>
      <c r="C3645" t="s">
        <v>12310</v>
      </c>
      <c r="D3645" t="s">
        <v>12311</v>
      </c>
      <c r="E3645" t="s">
        <v>1180</v>
      </c>
      <c r="F3645" t="s">
        <v>545</v>
      </c>
    </row>
    <row r="3646" spans="1:6" x14ac:dyDescent="0.25">
      <c r="A3646" t="s">
        <v>12699</v>
      </c>
      <c r="B3646" t="s">
        <v>12700</v>
      </c>
      <c r="C3646" t="s">
        <v>12701</v>
      </c>
      <c r="D3646" t="s">
        <v>12702</v>
      </c>
      <c r="E3646" t="s">
        <v>544</v>
      </c>
      <c r="F3646" t="s">
        <v>545</v>
      </c>
    </row>
    <row r="3647" spans="1:6" x14ac:dyDescent="0.25">
      <c r="A3647" t="s">
        <v>12722</v>
      </c>
      <c r="B3647" t="s">
        <v>12723</v>
      </c>
      <c r="D3647" t="s">
        <v>12724</v>
      </c>
      <c r="E3647" t="s">
        <v>597</v>
      </c>
      <c r="F3647" t="s">
        <v>545</v>
      </c>
    </row>
    <row r="3648" spans="1:6" x14ac:dyDescent="0.25">
      <c r="A3648" t="s">
        <v>13148</v>
      </c>
      <c r="B3648" t="s">
        <v>758</v>
      </c>
      <c r="D3648" t="s">
        <v>13149</v>
      </c>
      <c r="E3648" t="s">
        <v>597</v>
      </c>
      <c r="F3648" t="s">
        <v>545</v>
      </c>
    </row>
    <row r="3649" spans="1:6" x14ac:dyDescent="0.25">
      <c r="A3649" t="s">
        <v>13686</v>
      </c>
      <c r="B3649" t="s">
        <v>2776</v>
      </c>
      <c r="D3649" t="s">
        <v>13687</v>
      </c>
      <c r="E3649" t="s">
        <v>4538</v>
      </c>
      <c r="F3649" t="s">
        <v>545</v>
      </c>
    </row>
    <row r="3650" spans="1:6" x14ac:dyDescent="0.25">
      <c r="A3650" t="s">
        <v>13688</v>
      </c>
      <c r="B3650" t="s">
        <v>13689</v>
      </c>
      <c r="D3650" t="s">
        <v>13690</v>
      </c>
      <c r="E3650" t="s">
        <v>4538</v>
      </c>
      <c r="F3650" t="s">
        <v>545</v>
      </c>
    </row>
    <row r="3651" spans="1:6" x14ac:dyDescent="0.25">
      <c r="A3651" t="s">
        <v>13691</v>
      </c>
      <c r="B3651" t="s">
        <v>13692</v>
      </c>
      <c r="C3651" t="s">
        <v>13693</v>
      </c>
      <c r="D3651" t="s">
        <v>13694</v>
      </c>
      <c r="E3651" t="s">
        <v>1180</v>
      </c>
      <c r="F3651" t="s">
        <v>545</v>
      </c>
    </row>
    <row r="3652" spans="1:6" x14ac:dyDescent="0.25">
      <c r="A3652" t="s">
        <v>13695</v>
      </c>
      <c r="B3652" t="s">
        <v>13696</v>
      </c>
      <c r="C3652" t="s">
        <v>13697</v>
      </c>
      <c r="D3652" t="s">
        <v>13698</v>
      </c>
      <c r="E3652" t="s">
        <v>1180</v>
      </c>
      <c r="F3652" t="s">
        <v>545</v>
      </c>
    </row>
    <row r="3653" spans="1:6" x14ac:dyDescent="0.25">
      <c r="A3653" t="s">
        <v>13699</v>
      </c>
      <c r="B3653" t="s">
        <v>13700</v>
      </c>
      <c r="C3653" t="s">
        <v>13701</v>
      </c>
      <c r="D3653" t="s">
        <v>13702</v>
      </c>
      <c r="E3653" t="s">
        <v>1180</v>
      </c>
      <c r="F3653" t="s">
        <v>545</v>
      </c>
    </row>
    <row r="3654" spans="1:6" x14ac:dyDescent="0.25">
      <c r="A3654" t="s">
        <v>13746</v>
      </c>
      <c r="B3654" t="s">
        <v>13747</v>
      </c>
      <c r="C3654" t="s">
        <v>13748</v>
      </c>
      <c r="D3654" t="s">
        <v>13749</v>
      </c>
      <c r="E3654" t="s">
        <v>1180</v>
      </c>
      <c r="F3654" t="s">
        <v>545</v>
      </c>
    </row>
    <row r="3655" spans="1:6" x14ac:dyDescent="0.25">
      <c r="A3655" t="s">
        <v>13782</v>
      </c>
      <c r="B3655" t="s">
        <v>13783</v>
      </c>
      <c r="D3655" t="s">
        <v>13784</v>
      </c>
      <c r="E3655" t="s">
        <v>544</v>
      </c>
      <c r="F3655" t="s">
        <v>545</v>
      </c>
    </row>
    <row r="3656" spans="1:6" x14ac:dyDescent="0.25">
      <c r="A3656" t="s">
        <v>13868</v>
      </c>
      <c r="B3656" t="s">
        <v>13869</v>
      </c>
      <c r="C3656" t="s">
        <v>13870</v>
      </c>
      <c r="D3656" t="s">
        <v>13871</v>
      </c>
      <c r="E3656" t="s">
        <v>1180</v>
      </c>
      <c r="F3656" t="s">
        <v>545</v>
      </c>
    </row>
    <row r="3657" spans="1:6" x14ac:dyDescent="0.25">
      <c r="A3657" t="s">
        <v>13911</v>
      </c>
      <c r="B3657" t="s">
        <v>13912</v>
      </c>
      <c r="C3657" t="s">
        <v>13913</v>
      </c>
      <c r="D3657" t="s">
        <v>13914</v>
      </c>
      <c r="E3657" t="s">
        <v>1180</v>
      </c>
      <c r="F3657" t="s">
        <v>545</v>
      </c>
    </row>
    <row r="3658" spans="1:6" x14ac:dyDescent="0.25">
      <c r="A3658" t="s">
        <v>13965</v>
      </c>
      <c r="B3658" t="s">
        <v>13966</v>
      </c>
      <c r="C3658" t="s">
        <v>13967</v>
      </c>
      <c r="D3658" t="s">
        <v>13968</v>
      </c>
      <c r="E3658" t="s">
        <v>3361</v>
      </c>
      <c r="F3658" t="s">
        <v>545</v>
      </c>
    </row>
    <row r="3659" spans="1:6" x14ac:dyDescent="0.25">
      <c r="A3659" t="s">
        <v>14102</v>
      </c>
      <c r="B3659" t="s">
        <v>6128</v>
      </c>
      <c r="C3659" t="s">
        <v>14103</v>
      </c>
      <c r="D3659" t="s">
        <v>14104</v>
      </c>
      <c r="E3659" t="s">
        <v>544</v>
      </c>
      <c r="F3659" t="s">
        <v>545</v>
      </c>
    </row>
    <row r="3660" spans="1:6" x14ac:dyDescent="0.25">
      <c r="A3660" t="s">
        <v>14722</v>
      </c>
      <c r="B3660" t="s">
        <v>14723</v>
      </c>
      <c r="C3660" t="s">
        <v>14724</v>
      </c>
      <c r="D3660" t="s">
        <v>14725</v>
      </c>
      <c r="E3660" t="s">
        <v>597</v>
      </c>
      <c r="F3660" t="s">
        <v>545</v>
      </c>
    </row>
    <row r="3661" spans="1:6" x14ac:dyDescent="0.25">
      <c r="A3661" t="s">
        <v>15003</v>
      </c>
      <c r="B3661" t="s">
        <v>15004</v>
      </c>
      <c r="C3661" t="s">
        <v>7565</v>
      </c>
      <c r="D3661" t="s">
        <v>15005</v>
      </c>
      <c r="E3661" t="s">
        <v>544</v>
      </c>
      <c r="F3661" t="s">
        <v>545</v>
      </c>
    </row>
    <row r="3662" spans="1:6" x14ac:dyDescent="0.25">
      <c r="A3662" t="s">
        <v>15020</v>
      </c>
      <c r="B3662" t="s">
        <v>15021</v>
      </c>
      <c r="C3662" t="s">
        <v>15022</v>
      </c>
      <c r="D3662" t="s">
        <v>15023</v>
      </c>
      <c r="E3662" t="s">
        <v>1180</v>
      </c>
      <c r="F3662" t="s">
        <v>545</v>
      </c>
    </row>
    <row r="3663" spans="1:6" x14ac:dyDescent="0.25">
      <c r="A3663" t="s">
        <v>15037</v>
      </c>
      <c r="B3663" t="s">
        <v>15038</v>
      </c>
      <c r="C3663" t="s">
        <v>15039</v>
      </c>
      <c r="D3663" t="s">
        <v>15040</v>
      </c>
      <c r="E3663" t="s">
        <v>1180</v>
      </c>
      <c r="F3663" t="s">
        <v>545</v>
      </c>
    </row>
    <row r="3664" spans="1:6" x14ac:dyDescent="0.25">
      <c r="A3664" t="s">
        <v>15072</v>
      </c>
      <c r="B3664" t="s">
        <v>15073</v>
      </c>
      <c r="C3664" t="s">
        <v>15074</v>
      </c>
      <c r="D3664" t="s">
        <v>15075</v>
      </c>
      <c r="E3664" t="s">
        <v>3361</v>
      </c>
      <c r="F3664" t="s">
        <v>545</v>
      </c>
    </row>
    <row r="3665" spans="1:6" x14ac:dyDescent="0.25">
      <c r="A3665" t="s">
        <v>15179</v>
      </c>
      <c r="B3665" t="s">
        <v>15180</v>
      </c>
      <c r="C3665" t="s">
        <v>15181</v>
      </c>
      <c r="D3665" t="s">
        <v>15182</v>
      </c>
      <c r="E3665" t="s">
        <v>3969</v>
      </c>
      <c r="F3665" t="s">
        <v>545</v>
      </c>
    </row>
    <row r="3666" spans="1:6" x14ac:dyDescent="0.25">
      <c r="A3666" t="s">
        <v>15226</v>
      </c>
      <c r="B3666" t="s">
        <v>15227</v>
      </c>
      <c r="C3666" t="s">
        <v>15228</v>
      </c>
      <c r="D3666" t="s">
        <v>15229</v>
      </c>
      <c r="E3666" t="s">
        <v>1180</v>
      </c>
      <c r="F3666" t="s">
        <v>545</v>
      </c>
    </row>
    <row r="3667" spans="1:6" x14ac:dyDescent="0.25">
      <c r="A3667" t="s">
        <v>15285</v>
      </c>
      <c r="B3667" t="s">
        <v>15286</v>
      </c>
      <c r="C3667" t="s">
        <v>15287</v>
      </c>
      <c r="D3667" t="s">
        <v>15288</v>
      </c>
      <c r="E3667" t="s">
        <v>1180</v>
      </c>
      <c r="F3667" t="s">
        <v>545</v>
      </c>
    </row>
    <row r="3668" spans="1:6" x14ac:dyDescent="0.25">
      <c r="A3668" t="s">
        <v>15498</v>
      </c>
      <c r="B3668" t="s">
        <v>15499</v>
      </c>
      <c r="C3668" t="s">
        <v>15500</v>
      </c>
      <c r="D3668" t="s">
        <v>15501</v>
      </c>
      <c r="E3668" t="s">
        <v>1180</v>
      </c>
      <c r="F3668" t="s">
        <v>545</v>
      </c>
    </row>
    <row r="3669" spans="1:6" x14ac:dyDescent="0.25">
      <c r="A3669" t="s">
        <v>15502</v>
      </c>
      <c r="B3669" t="s">
        <v>15503</v>
      </c>
      <c r="C3669" t="s">
        <v>15504</v>
      </c>
      <c r="D3669" t="s">
        <v>15505</v>
      </c>
      <c r="E3669" t="s">
        <v>1180</v>
      </c>
      <c r="F3669" t="s">
        <v>545</v>
      </c>
    </row>
    <row r="3670" spans="1:6" x14ac:dyDescent="0.25">
      <c r="A3670" t="s">
        <v>15564</v>
      </c>
      <c r="B3670" t="s">
        <v>6351</v>
      </c>
      <c r="D3670" t="s">
        <v>15565</v>
      </c>
      <c r="E3670" t="s">
        <v>1180</v>
      </c>
      <c r="F3670" t="s">
        <v>545</v>
      </c>
    </row>
    <row r="3671" spans="1:6" x14ac:dyDescent="0.25">
      <c r="A3671" t="s">
        <v>15613</v>
      </c>
      <c r="B3671" t="s">
        <v>15614</v>
      </c>
      <c r="C3671" t="s">
        <v>7565</v>
      </c>
      <c r="D3671" t="s">
        <v>15615</v>
      </c>
      <c r="E3671" t="s">
        <v>544</v>
      </c>
      <c r="F3671" t="s">
        <v>545</v>
      </c>
    </row>
    <row r="3672" spans="1:6" x14ac:dyDescent="0.25">
      <c r="A3672" t="s">
        <v>15782</v>
      </c>
      <c r="B3672" t="s">
        <v>15783</v>
      </c>
      <c r="C3672" t="s">
        <v>15784</v>
      </c>
      <c r="D3672" t="s">
        <v>15785</v>
      </c>
      <c r="E3672" t="s">
        <v>1180</v>
      </c>
      <c r="F3672" t="s">
        <v>545</v>
      </c>
    </row>
    <row r="3673" spans="1:6" x14ac:dyDescent="0.25">
      <c r="A3673" t="s">
        <v>15847</v>
      </c>
      <c r="B3673" t="s">
        <v>15848</v>
      </c>
      <c r="C3673" t="s">
        <v>15849</v>
      </c>
      <c r="D3673" t="s">
        <v>15850</v>
      </c>
      <c r="E3673" t="s">
        <v>4538</v>
      </c>
      <c r="F3673" t="s">
        <v>545</v>
      </c>
    </row>
    <row r="3674" spans="1:6" x14ac:dyDescent="0.25">
      <c r="A3674" t="s">
        <v>15879</v>
      </c>
      <c r="B3674" t="s">
        <v>15880</v>
      </c>
      <c r="C3674" t="s">
        <v>7565</v>
      </c>
      <c r="D3674" t="s">
        <v>15881</v>
      </c>
      <c r="E3674" t="s">
        <v>1180</v>
      </c>
      <c r="F3674" t="s">
        <v>545</v>
      </c>
    </row>
    <row r="3675" spans="1:6" x14ac:dyDescent="0.25">
      <c r="A3675" t="s">
        <v>16091</v>
      </c>
      <c r="B3675" t="s">
        <v>16092</v>
      </c>
      <c r="C3675" t="s">
        <v>16093</v>
      </c>
      <c r="D3675" t="s">
        <v>16094</v>
      </c>
      <c r="E3675" t="s">
        <v>3969</v>
      </c>
      <c r="F3675" t="s">
        <v>545</v>
      </c>
    </row>
    <row r="3676" spans="1:6" x14ac:dyDescent="0.25">
      <c r="A3676" t="s">
        <v>16099</v>
      </c>
      <c r="B3676" t="s">
        <v>16100</v>
      </c>
      <c r="D3676" t="s">
        <v>16101</v>
      </c>
      <c r="E3676" t="s">
        <v>3969</v>
      </c>
      <c r="F3676" t="s">
        <v>545</v>
      </c>
    </row>
    <row r="3677" spans="1:6" x14ac:dyDescent="0.25">
      <c r="A3677" t="s">
        <v>16629</v>
      </c>
      <c r="B3677" t="s">
        <v>6666</v>
      </c>
      <c r="C3677" t="s">
        <v>16630</v>
      </c>
      <c r="D3677" t="s">
        <v>16631</v>
      </c>
      <c r="E3677" t="s">
        <v>3969</v>
      </c>
      <c r="F3677" t="s">
        <v>545</v>
      </c>
    </row>
    <row r="3678" spans="1:6" x14ac:dyDescent="0.25">
      <c r="A3678" t="s">
        <v>17036</v>
      </c>
      <c r="B3678" t="s">
        <v>17037</v>
      </c>
      <c r="C3678" t="s">
        <v>17038</v>
      </c>
      <c r="D3678" t="s">
        <v>17039</v>
      </c>
      <c r="E3678" t="s">
        <v>544</v>
      </c>
      <c r="F3678" t="s">
        <v>545</v>
      </c>
    </row>
    <row r="3679" spans="1:6" x14ac:dyDescent="0.25">
      <c r="A3679" t="s">
        <v>17049</v>
      </c>
      <c r="B3679" t="s">
        <v>17050</v>
      </c>
      <c r="C3679" t="s">
        <v>17051</v>
      </c>
      <c r="D3679" t="s">
        <v>17052</v>
      </c>
      <c r="E3679" t="s">
        <v>544</v>
      </c>
      <c r="F3679" t="s">
        <v>545</v>
      </c>
    </row>
    <row r="3680" spans="1:6" x14ac:dyDescent="0.25">
      <c r="A3680" t="s">
        <v>17105</v>
      </c>
      <c r="B3680" t="s">
        <v>17106</v>
      </c>
      <c r="C3680" t="s">
        <v>7565</v>
      </c>
      <c r="D3680" t="s">
        <v>17107</v>
      </c>
      <c r="E3680" t="s">
        <v>544</v>
      </c>
      <c r="F3680" t="s">
        <v>545</v>
      </c>
    </row>
    <row r="3681" spans="1:6" x14ac:dyDescent="0.25">
      <c r="A3681" t="s">
        <v>17108</v>
      </c>
      <c r="B3681" t="s">
        <v>17109</v>
      </c>
      <c r="C3681" t="s">
        <v>17110</v>
      </c>
      <c r="D3681" t="s">
        <v>17111</v>
      </c>
      <c r="E3681" t="s">
        <v>544</v>
      </c>
      <c r="F3681" t="s">
        <v>545</v>
      </c>
    </row>
    <row r="3682" spans="1:6" x14ac:dyDescent="0.25">
      <c r="A3682" t="s">
        <v>17425</v>
      </c>
      <c r="B3682" t="s">
        <v>17426</v>
      </c>
      <c r="C3682" t="s">
        <v>7565</v>
      </c>
      <c r="D3682" t="s">
        <v>17427</v>
      </c>
      <c r="E3682" t="s">
        <v>597</v>
      </c>
      <c r="F3682" t="s">
        <v>545</v>
      </c>
    </row>
    <row r="3683" spans="1:6" x14ac:dyDescent="0.25">
      <c r="A3683" t="s">
        <v>17432</v>
      </c>
      <c r="B3683" t="s">
        <v>704</v>
      </c>
      <c r="C3683" t="s">
        <v>7565</v>
      </c>
      <c r="D3683" t="s">
        <v>17433</v>
      </c>
      <c r="E3683" t="s">
        <v>1180</v>
      </c>
      <c r="F3683" t="s">
        <v>545</v>
      </c>
    </row>
    <row r="3684" spans="1:6" x14ac:dyDescent="0.25">
      <c r="A3684" t="s">
        <v>17434</v>
      </c>
      <c r="B3684" t="s">
        <v>3569</v>
      </c>
      <c r="C3684" t="s">
        <v>7565</v>
      </c>
      <c r="D3684" t="s">
        <v>17435</v>
      </c>
      <c r="E3684" t="s">
        <v>1180</v>
      </c>
      <c r="F3684" t="s">
        <v>545</v>
      </c>
    </row>
    <row r="3685" spans="1:6" x14ac:dyDescent="0.25">
      <c r="A3685" t="s">
        <v>17436</v>
      </c>
      <c r="B3685" t="s">
        <v>17437</v>
      </c>
      <c r="C3685" t="s">
        <v>7565</v>
      </c>
      <c r="D3685" t="s">
        <v>17438</v>
      </c>
      <c r="E3685" t="s">
        <v>1180</v>
      </c>
      <c r="F3685" t="s">
        <v>545</v>
      </c>
    </row>
    <row r="3686" spans="1:6" x14ac:dyDescent="0.25">
      <c r="A3686" t="s">
        <v>17442</v>
      </c>
      <c r="B3686" t="s">
        <v>3810</v>
      </c>
      <c r="C3686" t="s">
        <v>7565</v>
      </c>
      <c r="D3686" t="s">
        <v>17443</v>
      </c>
      <c r="E3686" t="s">
        <v>1180</v>
      </c>
      <c r="F3686" t="s">
        <v>545</v>
      </c>
    </row>
    <row r="3687" spans="1:6" x14ac:dyDescent="0.25">
      <c r="A3687" t="s">
        <v>17444</v>
      </c>
      <c r="B3687" t="s">
        <v>17445</v>
      </c>
      <c r="C3687" t="s">
        <v>7565</v>
      </c>
      <c r="D3687" t="s">
        <v>17446</v>
      </c>
      <c r="E3687" t="s">
        <v>1180</v>
      </c>
      <c r="F3687" t="s">
        <v>545</v>
      </c>
    </row>
    <row r="3688" spans="1:6" x14ac:dyDescent="0.25">
      <c r="A3688" t="s">
        <v>17462</v>
      </c>
      <c r="B3688" t="s">
        <v>17463</v>
      </c>
      <c r="C3688" t="s">
        <v>7565</v>
      </c>
      <c r="D3688" t="s">
        <v>17464</v>
      </c>
      <c r="E3688" t="s">
        <v>1180</v>
      </c>
      <c r="F3688" t="s">
        <v>545</v>
      </c>
    </row>
    <row r="3689" spans="1:6" x14ac:dyDescent="0.25">
      <c r="A3689" t="s">
        <v>17465</v>
      </c>
      <c r="B3689" t="s">
        <v>17466</v>
      </c>
      <c r="C3689" t="s">
        <v>7565</v>
      </c>
      <c r="D3689" t="s">
        <v>17467</v>
      </c>
      <c r="E3689" t="s">
        <v>1180</v>
      </c>
      <c r="F3689" t="s">
        <v>545</v>
      </c>
    </row>
    <row r="3690" spans="1:6" x14ac:dyDescent="0.25">
      <c r="A3690" t="s">
        <v>17468</v>
      </c>
      <c r="B3690" t="s">
        <v>17469</v>
      </c>
      <c r="C3690" t="s">
        <v>7565</v>
      </c>
      <c r="D3690" t="s">
        <v>17470</v>
      </c>
      <c r="E3690" t="s">
        <v>1180</v>
      </c>
      <c r="F3690" t="s">
        <v>545</v>
      </c>
    </row>
    <row r="3691" spans="1:6" x14ac:dyDescent="0.25">
      <c r="A3691" t="s">
        <v>17471</v>
      </c>
      <c r="B3691" t="s">
        <v>17472</v>
      </c>
      <c r="C3691" t="s">
        <v>7565</v>
      </c>
      <c r="D3691" t="s">
        <v>17473</v>
      </c>
      <c r="E3691" t="s">
        <v>1180</v>
      </c>
      <c r="F3691" t="s">
        <v>545</v>
      </c>
    </row>
    <row r="3692" spans="1:6" x14ac:dyDescent="0.25">
      <c r="A3692" t="s">
        <v>17474</v>
      </c>
      <c r="B3692" t="s">
        <v>1980</v>
      </c>
      <c r="C3692" t="s">
        <v>7565</v>
      </c>
      <c r="D3692" t="s">
        <v>17475</v>
      </c>
      <c r="E3692" t="s">
        <v>1180</v>
      </c>
      <c r="F3692" t="s">
        <v>545</v>
      </c>
    </row>
    <row r="3693" spans="1:6" x14ac:dyDescent="0.25">
      <c r="A3693" t="s">
        <v>17480</v>
      </c>
      <c r="B3693" t="s">
        <v>12510</v>
      </c>
      <c r="C3693" t="s">
        <v>7565</v>
      </c>
      <c r="D3693" t="s">
        <v>17481</v>
      </c>
      <c r="E3693" t="s">
        <v>1180</v>
      </c>
      <c r="F3693" t="s">
        <v>545</v>
      </c>
    </row>
    <row r="3694" spans="1:6" x14ac:dyDescent="0.25">
      <c r="A3694" t="s">
        <v>14378</v>
      </c>
      <c r="B3694" t="s">
        <v>17482</v>
      </c>
      <c r="C3694" t="s">
        <v>7565</v>
      </c>
      <c r="D3694" t="s">
        <v>17483</v>
      </c>
      <c r="E3694" t="s">
        <v>1180</v>
      </c>
      <c r="F3694" t="s">
        <v>545</v>
      </c>
    </row>
    <row r="3695" spans="1:6" x14ac:dyDescent="0.25">
      <c r="A3695" t="s">
        <v>3426</v>
      </c>
      <c r="B3695" t="s">
        <v>1149</v>
      </c>
      <c r="C3695" t="s">
        <v>7565</v>
      </c>
      <c r="D3695" t="s">
        <v>17484</v>
      </c>
      <c r="E3695" t="s">
        <v>1180</v>
      </c>
      <c r="F3695" t="s">
        <v>545</v>
      </c>
    </row>
    <row r="3696" spans="1:6" x14ac:dyDescent="0.25">
      <c r="A3696" t="s">
        <v>17485</v>
      </c>
      <c r="B3696" t="s">
        <v>17486</v>
      </c>
      <c r="C3696" t="s">
        <v>7565</v>
      </c>
      <c r="D3696" t="s">
        <v>17487</v>
      </c>
      <c r="E3696" t="s">
        <v>1180</v>
      </c>
      <c r="F3696" t="s">
        <v>545</v>
      </c>
    </row>
    <row r="3697" spans="1:6" x14ac:dyDescent="0.25">
      <c r="A3697" t="s">
        <v>17492</v>
      </c>
      <c r="B3697" t="s">
        <v>17493</v>
      </c>
      <c r="C3697" t="s">
        <v>7565</v>
      </c>
      <c r="D3697" t="s">
        <v>17494</v>
      </c>
      <c r="E3697" t="s">
        <v>1180</v>
      </c>
      <c r="F3697" t="s">
        <v>545</v>
      </c>
    </row>
    <row r="3698" spans="1:6" x14ac:dyDescent="0.25">
      <c r="A3698" t="s">
        <v>17495</v>
      </c>
      <c r="B3698" t="s">
        <v>17496</v>
      </c>
      <c r="C3698" t="s">
        <v>7565</v>
      </c>
      <c r="D3698" t="s">
        <v>17497</v>
      </c>
      <c r="E3698" t="s">
        <v>1180</v>
      </c>
      <c r="F3698" t="s">
        <v>545</v>
      </c>
    </row>
    <row r="3699" spans="1:6" x14ac:dyDescent="0.25">
      <c r="A3699" t="s">
        <v>17498</v>
      </c>
      <c r="B3699" t="s">
        <v>630</v>
      </c>
      <c r="C3699" t="s">
        <v>7565</v>
      </c>
      <c r="D3699" t="s">
        <v>17499</v>
      </c>
      <c r="E3699" t="s">
        <v>1180</v>
      </c>
      <c r="F3699" t="s">
        <v>545</v>
      </c>
    </row>
    <row r="3700" spans="1:6" x14ac:dyDescent="0.25">
      <c r="A3700" t="s">
        <v>17500</v>
      </c>
      <c r="B3700" t="s">
        <v>17501</v>
      </c>
      <c r="C3700" t="s">
        <v>7565</v>
      </c>
      <c r="D3700" t="s">
        <v>17502</v>
      </c>
      <c r="E3700" t="s">
        <v>1180</v>
      </c>
      <c r="F3700" t="s">
        <v>545</v>
      </c>
    </row>
    <row r="3701" spans="1:6" x14ac:dyDescent="0.25">
      <c r="A3701" t="s">
        <v>5156</v>
      </c>
      <c r="B3701" t="s">
        <v>5048</v>
      </c>
      <c r="C3701" t="s">
        <v>7565</v>
      </c>
      <c r="D3701" t="s">
        <v>17503</v>
      </c>
      <c r="E3701" t="s">
        <v>1180</v>
      </c>
      <c r="F3701" t="s">
        <v>545</v>
      </c>
    </row>
    <row r="3702" spans="1:6" x14ac:dyDescent="0.25">
      <c r="A3702" t="s">
        <v>17504</v>
      </c>
      <c r="B3702" t="s">
        <v>17505</v>
      </c>
      <c r="C3702" t="s">
        <v>7565</v>
      </c>
      <c r="D3702" t="s">
        <v>17506</v>
      </c>
      <c r="E3702" t="s">
        <v>1180</v>
      </c>
      <c r="F3702" t="s">
        <v>545</v>
      </c>
    </row>
    <row r="3703" spans="1:6" x14ac:dyDescent="0.25">
      <c r="A3703" t="s">
        <v>17507</v>
      </c>
      <c r="B3703" t="s">
        <v>17508</v>
      </c>
      <c r="C3703" t="s">
        <v>7565</v>
      </c>
      <c r="D3703" t="s">
        <v>17509</v>
      </c>
      <c r="E3703" t="s">
        <v>1180</v>
      </c>
      <c r="F3703" t="s">
        <v>545</v>
      </c>
    </row>
    <row r="3704" spans="1:6" x14ac:dyDescent="0.25">
      <c r="A3704" t="s">
        <v>17513</v>
      </c>
      <c r="B3704" t="s">
        <v>17514</v>
      </c>
      <c r="C3704" t="s">
        <v>7565</v>
      </c>
      <c r="D3704" t="s">
        <v>17515</v>
      </c>
      <c r="E3704" t="s">
        <v>1180</v>
      </c>
      <c r="F3704" t="s">
        <v>545</v>
      </c>
    </row>
    <row r="3705" spans="1:6" x14ac:dyDescent="0.25">
      <c r="A3705" t="s">
        <v>17520</v>
      </c>
      <c r="B3705" t="s">
        <v>1478</v>
      </c>
      <c r="C3705" t="s">
        <v>7565</v>
      </c>
      <c r="D3705" t="s">
        <v>17521</v>
      </c>
      <c r="E3705" t="s">
        <v>1180</v>
      </c>
      <c r="F3705" t="s">
        <v>545</v>
      </c>
    </row>
    <row r="3706" spans="1:6" x14ac:dyDescent="0.25">
      <c r="A3706" t="s">
        <v>17522</v>
      </c>
      <c r="B3706" t="s">
        <v>17523</v>
      </c>
      <c r="C3706" t="s">
        <v>7565</v>
      </c>
      <c r="D3706" t="s">
        <v>17524</v>
      </c>
      <c r="E3706" t="s">
        <v>1180</v>
      </c>
      <c r="F3706" t="s">
        <v>545</v>
      </c>
    </row>
    <row r="3707" spans="1:6" x14ac:dyDescent="0.25">
      <c r="A3707" t="s">
        <v>17525</v>
      </c>
      <c r="B3707" t="s">
        <v>17526</v>
      </c>
      <c r="C3707" t="s">
        <v>7565</v>
      </c>
      <c r="D3707" t="s">
        <v>17527</v>
      </c>
      <c r="E3707" t="s">
        <v>1180</v>
      </c>
      <c r="F3707" t="s">
        <v>545</v>
      </c>
    </row>
    <row r="3708" spans="1:6" x14ac:dyDescent="0.25">
      <c r="A3708" t="s">
        <v>17528</v>
      </c>
      <c r="B3708" t="s">
        <v>17529</v>
      </c>
      <c r="C3708" t="s">
        <v>7565</v>
      </c>
      <c r="D3708" t="s">
        <v>17530</v>
      </c>
      <c r="E3708" t="s">
        <v>1180</v>
      </c>
      <c r="F3708" t="s">
        <v>545</v>
      </c>
    </row>
    <row r="3709" spans="1:6" x14ac:dyDescent="0.25">
      <c r="A3709" t="s">
        <v>17531</v>
      </c>
      <c r="B3709" t="s">
        <v>17532</v>
      </c>
      <c r="C3709" t="s">
        <v>7565</v>
      </c>
      <c r="D3709" t="s">
        <v>17533</v>
      </c>
      <c r="E3709" t="s">
        <v>1180</v>
      </c>
      <c r="F3709" t="s">
        <v>545</v>
      </c>
    </row>
    <row r="3710" spans="1:6" x14ac:dyDescent="0.25">
      <c r="A3710" t="s">
        <v>17534</v>
      </c>
      <c r="B3710" t="s">
        <v>17535</v>
      </c>
      <c r="C3710" t="s">
        <v>7565</v>
      </c>
      <c r="D3710" t="s">
        <v>17536</v>
      </c>
      <c r="E3710" t="s">
        <v>1180</v>
      </c>
      <c r="F3710" t="s">
        <v>545</v>
      </c>
    </row>
    <row r="3711" spans="1:6" x14ac:dyDescent="0.25">
      <c r="A3711" t="s">
        <v>17537</v>
      </c>
      <c r="B3711" t="s">
        <v>17538</v>
      </c>
      <c r="C3711" t="s">
        <v>7565</v>
      </c>
      <c r="D3711" t="s">
        <v>17539</v>
      </c>
      <c r="E3711" t="s">
        <v>1180</v>
      </c>
      <c r="F3711" t="s">
        <v>545</v>
      </c>
    </row>
    <row r="3712" spans="1:6" x14ac:dyDescent="0.25">
      <c r="A3712" t="s">
        <v>17540</v>
      </c>
      <c r="B3712" t="s">
        <v>6614</v>
      </c>
      <c r="C3712" t="s">
        <v>7565</v>
      </c>
      <c r="D3712" t="s">
        <v>17541</v>
      </c>
      <c r="E3712" t="s">
        <v>1180</v>
      </c>
      <c r="F3712" t="s">
        <v>545</v>
      </c>
    </row>
    <row r="3713" spans="1:6" x14ac:dyDescent="0.25">
      <c r="A3713" t="s">
        <v>17542</v>
      </c>
      <c r="B3713" t="s">
        <v>17543</v>
      </c>
      <c r="C3713" t="s">
        <v>7565</v>
      </c>
      <c r="D3713" t="s">
        <v>17544</v>
      </c>
      <c r="E3713" t="s">
        <v>1180</v>
      </c>
      <c r="F3713" t="s">
        <v>545</v>
      </c>
    </row>
    <row r="3714" spans="1:6" x14ac:dyDescent="0.25">
      <c r="A3714" t="s">
        <v>17545</v>
      </c>
      <c r="B3714" t="s">
        <v>17546</v>
      </c>
      <c r="C3714" t="s">
        <v>7565</v>
      </c>
      <c r="D3714" t="s">
        <v>17547</v>
      </c>
      <c r="E3714" t="s">
        <v>1180</v>
      </c>
      <c r="F3714" t="s">
        <v>545</v>
      </c>
    </row>
    <row r="3715" spans="1:6" x14ac:dyDescent="0.25">
      <c r="A3715" t="s">
        <v>17548</v>
      </c>
      <c r="B3715" t="s">
        <v>17549</v>
      </c>
      <c r="C3715" t="s">
        <v>7565</v>
      </c>
      <c r="D3715" t="s">
        <v>17550</v>
      </c>
      <c r="E3715" t="s">
        <v>1180</v>
      </c>
      <c r="F3715" t="s">
        <v>545</v>
      </c>
    </row>
    <row r="3716" spans="1:6" x14ac:dyDescent="0.25">
      <c r="A3716" t="s">
        <v>17678</v>
      </c>
      <c r="B3716" t="s">
        <v>17679</v>
      </c>
      <c r="C3716" t="s">
        <v>7565</v>
      </c>
      <c r="D3716" t="s">
        <v>17680</v>
      </c>
      <c r="E3716" t="s">
        <v>1180</v>
      </c>
      <c r="F3716" t="s">
        <v>545</v>
      </c>
    </row>
    <row r="3717" spans="1:6" x14ac:dyDescent="0.25">
      <c r="A3717" t="s">
        <v>17685</v>
      </c>
      <c r="B3717" t="s">
        <v>17686</v>
      </c>
      <c r="C3717" t="s">
        <v>7565</v>
      </c>
      <c r="D3717" t="s">
        <v>17687</v>
      </c>
      <c r="E3717" t="s">
        <v>1180</v>
      </c>
      <c r="F3717" t="s">
        <v>545</v>
      </c>
    </row>
    <row r="3718" spans="1:6" x14ac:dyDescent="0.25">
      <c r="A3718" t="s">
        <v>17692</v>
      </c>
      <c r="B3718" t="s">
        <v>17693</v>
      </c>
      <c r="C3718" t="s">
        <v>7565</v>
      </c>
      <c r="D3718" t="s">
        <v>17694</v>
      </c>
      <c r="E3718" t="s">
        <v>1180</v>
      </c>
      <c r="F3718" t="s">
        <v>545</v>
      </c>
    </row>
    <row r="3719" spans="1:6" x14ac:dyDescent="0.25">
      <c r="A3719" t="s">
        <v>17695</v>
      </c>
      <c r="B3719" t="s">
        <v>7506</v>
      </c>
      <c r="C3719" t="s">
        <v>7565</v>
      </c>
      <c r="D3719" t="s">
        <v>17696</v>
      </c>
      <c r="E3719" t="s">
        <v>1180</v>
      </c>
      <c r="F3719" t="s">
        <v>545</v>
      </c>
    </row>
    <row r="3720" spans="1:6" x14ac:dyDescent="0.25">
      <c r="A3720" t="s">
        <v>17704</v>
      </c>
      <c r="B3720" t="s">
        <v>2292</v>
      </c>
      <c r="C3720" t="s">
        <v>7565</v>
      </c>
      <c r="D3720" t="s">
        <v>17705</v>
      </c>
      <c r="E3720" t="s">
        <v>1180</v>
      </c>
      <c r="F3720" t="s">
        <v>545</v>
      </c>
    </row>
    <row r="3721" spans="1:6" x14ac:dyDescent="0.25">
      <c r="A3721" t="s">
        <v>17706</v>
      </c>
      <c r="B3721" t="s">
        <v>5907</v>
      </c>
      <c r="C3721" t="s">
        <v>7565</v>
      </c>
      <c r="D3721" t="s">
        <v>17707</v>
      </c>
      <c r="E3721" t="s">
        <v>1180</v>
      </c>
      <c r="F3721" t="s">
        <v>545</v>
      </c>
    </row>
    <row r="3722" spans="1:6" x14ac:dyDescent="0.25">
      <c r="A3722" t="s">
        <v>17718</v>
      </c>
      <c r="B3722" t="s">
        <v>4179</v>
      </c>
      <c r="C3722" t="s">
        <v>7565</v>
      </c>
      <c r="D3722" t="s">
        <v>17719</v>
      </c>
      <c r="E3722" t="s">
        <v>1180</v>
      </c>
      <c r="F3722" t="s">
        <v>545</v>
      </c>
    </row>
    <row r="3723" spans="1:6" x14ac:dyDescent="0.25">
      <c r="A3723" t="s">
        <v>17737</v>
      </c>
      <c r="B3723" t="s">
        <v>8299</v>
      </c>
      <c r="C3723" t="s">
        <v>7565</v>
      </c>
      <c r="D3723" t="s">
        <v>17738</v>
      </c>
      <c r="E3723" t="s">
        <v>597</v>
      </c>
      <c r="F3723" t="s">
        <v>545</v>
      </c>
    </row>
    <row r="3724" spans="1:6" x14ac:dyDescent="0.25">
      <c r="A3724" t="s">
        <v>17739</v>
      </c>
      <c r="B3724" t="s">
        <v>3419</v>
      </c>
      <c r="C3724" t="s">
        <v>7565</v>
      </c>
      <c r="D3724" t="s">
        <v>17740</v>
      </c>
      <c r="E3724" t="s">
        <v>1180</v>
      </c>
      <c r="F3724" t="s">
        <v>545</v>
      </c>
    </row>
    <row r="3725" spans="1:6" x14ac:dyDescent="0.25">
      <c r="A3725" t="s">
        <v>17741</v>
      </c>
      <c r="B3725" t="s">
        <v>17742</v>
      </c>
      <c r="C3725" t="s">
        <v>7565</v>
      </c>
      <c r="D3725" t="s">
        <v>17743</v>
      </c>
      <c r="E3725" t="s">
        <v>1180</v>
      </c>
      <c r="F3725" t="s">
        <v>545</v>
      </c>
    </row>
    <row r="3726" spans="1:6" x14ac:dyDescent="0.25">
      <c r="A3726" t="s">
        <v>17901</v>
      </c>
      <c r="B3726" t="s">
        <v>17902</v>
      </c>
      <c r="C3726" t="s">
        <v>7565</v>
      </c>
      <c r="D3726" t="s">
        <v>17903</v>
      </c>
      <c r="E3726" t="s">
        <v>1180</v>
      </c>
      <c r="F3726" t="s">
        <v>545</v>
      </c>
    </row>
    <row r="3727" spans="1:6" x14ac:dyDescent="0.25">
      <c r="A3727" t="s">
        <v>17904</v>
      </c>
      <c r="B3727" t="s">
        <v>17905</v>
      </c>
      <c r="C3727" t="s">
        <v>7565</v>
      </c>
      <c r="D3727" t="s">
        <v>17906</v>
      </c>
      <c r="E3727" t="s">
        <v>1180</v>
      </c>
      <c r="F3727" t="s">
        <v>545</v>
      </c>
    </row>
    <row r="3728" spans="1:6" x14ac:dyDescent="0.25">
      <c r="A3728" t="s">
        <v>17907</v>
      </c>
      <c r="B3728" t="s">
        <v>17908</v>
      </c>
      <c r="C3728" t="s">
        <v>7565</v>
      </c>
      <c r="D3728" t="s">
        <v>17909</v>
      </c>
      <c r="E3728" t="s">
        <v>1180</v>
      </c>
      <c r="F3728" t="s">
        <v>545</v>
      </c>
    </row>
    <row r="3729" spans="1:6" x14ac:dyDescent="0.25">
      <c r="A3729" t="s">
        <v>17910</v>
      </c>
      <c r="B3729" t="s">
        <v>17911</v>
      </c>
      <c r="C3729" t="s">
        <v>7565</v>
      </c>
      <c r="D3729" t="s">
        <v>17912</v>
      </c>
      <c r="E3729" t="s">
        <v>1180</v>
      </c>
      <c r="F3729" t="s">
        <v>545</v>
      </c>
    </row>
    <row r="3730" spans="1:6" x14ac:dyDescent="0.25">
      <c r="A3730" t="s">
        <v>17913</v>
      </c>
      <c r="B3730" t="s">
        <v>17914</v>
      </c>
      <c r="C3730" t="s">
        <v>7565</v>
      </c>
      <c r="D3730" t="s">
        <v>17915</v>
      </c>
      <c r="E3730" t="s">
        <v>1180</v>
      </c>
      <c r="F3730" t="s">
        <v>545</v>
      </c>
    </row>
    <row r="3731" spans="1:6" x14ac:dyDescent="0.25">
      <c r="A3731" t="s">
        <v>17916</v>
      </c>
      <c r="B3731" t="s">
        <v>17917</v>
      </c>
      <c r="C3731" t="s">
        <v>17918</v>
      </c>
      <c r="D3731" t="s">
        <v>17919</v>
      </c>
      <c r="E3731" t="s">
        <v>1180</v>
      </c>
      <c r="F3731" t="s">
        <v>545</v>
      </c>
    </row>
    <row r="3732" spans="1:6" x14ac:dyDescent="0.25">
      <c r="A3732" t="s">
        <v>17920</v>
      </c>
      <c r="B3732" t="s">
        <v>17538</v>
      </c>
      <c r="C3732" t="s">
        <v>7565</v>
      </c>
      <c r="D3732" t="s">
        <v>17921</v>
      </c>
      <c r="E3732" t="s">
        <v>1180</v>
      </c>
      <c r="F3732" t="s">
        <v>545</v>
      </c>
    </row>
    <row r="3733" spans="1:6" x14ac:dyDescent="0.25">
      <c r="A3733" t="s">
        <v>12974</v>
      </c>
      <c r="B3733" t="s">
        <v>266</v>
      </c>
      <c r="C3733" t="s">
        <v>7565</v>
      </c>
      <c r="D3733" t="s">
        <v>17922</v>
      </c>
      <c r="E3733" t="s">
        <v>1180</v>
      </c>
      <c r="F3733" t="s">
        <v>545</v>
      </c>
    </row>
    <row r="3734" spans="1:6" x14ac:dyDescent="0.25">
      <c r="A3734" t="s">
        <v>17923</v>
      </c>
      <c r="B3734" t="s">
        <v>17924</v>
      </c>
      <c r="C3734" t="s">
        <v>7565</v>
      </c>
      <c r="D3734" t="s">
        <v>17925</v>
      </c>
      <c r="E3734" t="s">
        <v>1180</v>
      </c>
      <c r="F3734" t="s">
        <v>545</v>
      </c>
    </row>
    <row r="3735" spans="1:6" x14ac:dyDescent="0.25">
      <c r="A3735" t="s">
        <v>17962</v>
      </c>
      <c r="B3735" t="s">
        <v>17963</v>
      </c>
      <c r="C3735" t="s">
        <v>7565</v>
      </c>
      <c r="D3735" t="s">
        <v>17964</v>
      </c>
      <c r="E3735" t="s">
        <v>1180</v>
      </c>
      <c r="F3735" t="s">
        <v>545</v>
      </c>
    </row>
    <row r="3736" spans="1:6" x14ac:dyDescent="0.25">
      <c r="A3736" t="s">
        <v>17968</v>
      </c>
      <c r="B3736" t="s">
        <v>17969</v>
      </c>
      <c r="C3736" t="s">
        <v>7565</v>
      </c>
      <c r="D3736" t="s">
        <v>17970</v>
      </c>
      <c r="E3736" t="s">
        <v>1180</v>
      </c>
      <c r="F3736" t="s">
        <v>545</v>
      </c>
    </row>
    <row r="3737" spans="1:6" x14ac:dyDescent="0.25">
      <c r="A3737" t="s">
        <v>18048</v>
      </c>
      <c r="B3737" t="s">
        <v>18049</v>
      </c>
      <c r="D3737" t="s">
        <v>18050</v>
      </c>
      <c r="E3737" t="s">
        <v>1180</v>
      </c>
      <c r="F3737" t="s">
        <v>545</v>
      </c>
    </row>
    <row r="3738" spans="1:6" x14ac:dyDescent="0.25">
      <c r="A3738" t="s">
        <v>18052</v>
      </c>
      <c r="B3738" t="s">
        <v>18053</v>
      </c>
      <c r="C3738" t="s">
        <v>7565</v>
      </c>
      <c r="D3738" t="s">
        <v>18054</v>
      </c>
      <c r="E3738" t="s">
        <v>1180</v>
      </c>
      <c r="F3738" t="s">
        <v>545</v>
      </c>
    </row>
    <row r="3739" spans="1:6" x14ac:dyDescent="0.25">
      <c r="A3739" t="s">
        <v>18229</v>
      </c>
      <c r="B3739" t="s">
        <v>18230</v>
      </c>
      <c r="C3739" t="s">
        <v>7565</v>
      </c>
      <c r="D3739" t="s">
        <v>18231</v>
      </c>
      <c r="E3739" t="s">
        <v>1180</v>
      </c>
      <c r="F3739" t="s">
        <v>545</v>
      </c>
    </row>
    <row r="3740" spans="1:6" x14ac:dyDescent="0.25">
      <c r="A3740" t="s">
        <v>18232</v>
      </c>
      <c r="B3740" t="s">
        <v>18233</v>
      </c>
      <c r="C3740" t="s">
        <v>7565</v>
      </c>
      <c r="D3740" t="s">
        <v>18234</v>
      </c>
      <c r="E3740" t="s">
        <v>1180</v>
      </c>
      <c r="F3740" t="s">
        <v>545</v>
      </c>
    </row>
    <row r="3741" spans="1:6" x14ac:dyDescent="0.25">
      <c r="A3741" t="s">
        <v>18235</v>
      </c>
      <c r="B3741" t="s">
        <v>18236</v>
      </c>
      <c r="C3741" t="s">
        <v>7565</v>
      </c>
      <c r="D3741" t="s">
        <v>18237</v>
      </c>
      <c r="E3741" t="s">
        <v>1180</v>
      </c>
      <c r="F3741" t="s">
        <v>545</v>
      </c>
    </row>
    <row r="3742" spans="1:6" x14ac:dyDescent="0.25">
      <c r="A3742" t="s">
        <v>18238</v>
      </c>
      <c r="B3742" t="s">
        <v>3591</v>
      </c>
      <c r="C3742" t="s">
        <v>7565</v>
      </c>
      <c r="D3742" t="s">
        <v>18239</v>
      </c>
      <c r="E3742" t="s">
        <v>597</v>
      </c>
      <c r="F3742" t="s">
        <v>545</v>
      </c>
    </row>
    <row r="3743" spans="1:6" x14ac:dyDescent="0.25">
      <c r="A3743" t="s">
        <v>18278</v>
      </c>
      <c r="B3743" t="s">
        <v>541</v>
      </c>
      <c r="C3743" t="s">
        <v>18279</v>
      </c>
      <c r="D3743" t="s">
        <v>18280</v>
      </c>
      <c r="E3743" t="s">
        <v>1180</v>
      </c>
      <c r="F3743" t="s">
        <v>545</v>
      </c>
    </row>
    <row r="3744" spans="1:6" x14ac:dyDescent="0.25">
      <c r="A3744" t="s">
        <v>8566</v>
      </c>
      <c r="B3744" t="s">
        <v>17364</v>
      </c>
      <c r="C3744" t="s">
        <v>7565</v>
      </c>
      <c r="D3744" t="s">
        <v>18354</v>
      </c>
      <c r="E3744" t="s">
        <v>1180</v>
      </c>
      <c r="F3744" t="s">
        <v>545</v>
      </c>
    </row>
    <row r="3745" spans="1:6" x14ac:dyDescent="0.25">
      <c r="A3745" t="s">
        <v>18495</v>
      </c>
      <c r="B3745" t="s">
        <v>4358</v>
      </c>
      <c r="C3745" t="s">
        <v>7565</v>
      </c>
      <c r="D3745" t="s">
        <v>18496</v>
      </c>
      <c r="E3745" t="s">
        <v>1180</v>
      </c>
      <c r="F3745" t="s">
        <v>545</v>
      </c>
    </row>
    <row r="3746" spans="1:6" x14ac:dyDescent="0.25">
      <c r="A3746" t="s">
        <v>18497</v>
      </c>
      <c r="B3746" t="s">
        <v>18498</v>
      </c>
      <c r="C3746" t="s">
        <v>7565</v>
      </c>
      <c r="D3746" t="s">
        <v>18499</v>
      </c>
      <c r="E3746" t="s">
        <v>1180</v>
      </c>
      <c r="F3746" t="s">
        <v>545</v>
      </c>
    </row>
    <row r="3747" spans="1:6" x14ac:dyDescent="0.25">
      <c r="A3747" t="s">
        <v>18552</v>
      </c>
      <c r="B3747" t="s">
        <v>18553</v>
      </c>
      <c r="C3747" t="s">
        <v>7565</v>
      </c>
      <c r="D3747" t="s">
        <v>18554</v>
      </c>
      <c r="E3747" t="s">
        <v>1180</v>
      </c>
      <c r="F3747" t="s">
        <v>545</v>
      </c>
    </row>
    <row r="3748" spans="1:6" x14ac:dyDescent="0.25">
      <c r="A3748" t="s">
        <v>18555</v>
      </c>
      <c r="B3748" t="s">
        <v>14030</v>
      </c>
      <c r="C3748" t="s">
        <v>7565</v>
      </c>
      <c r="D3748" t="s">
        <v>18556</v>
      </c>
      <c r="E3748" t="s">
        <v>1180</v>
      </c>
      <c r="F3748" t="s">
        <v>545</v>
      </c>
    </row>
    <row r="3749" spans="1:6" x14ac:dyDescent="0.25">
      <c r="A3749" t="s">
        <v>18557</v>
      </c>
      <c r="B3749" t="s">
        <v>18558</v>
      </c>
      <c r="C3749" t="s">
        <v>7565</v>
      </c>
      <c r="D3749" t="s">
        <v>18559</v>
      </c>
      <c r="E3749" t="s">
        <v>1180</v>
      </c>
      <c r="F3749" t="s">
        <v>545</v>
      </c>
    </row>
    <row r="3750" spans="1:6" x14ac:dyDescent="0.25">
      <c r="A3750" t="s">
        <v>18564</v>
      </c>
      <c r="B3750" t="s">
        <v>18565</v>
      </c>
      <c r="C3750" t="s">
        <v>7565</v>
      </c>
      <c r="D3750" t="s">
        <v>18566</v>
      </c>
      <c r="E3750" t="s">
        <v>1180</v>
      </c>
      <c r="F3750" t="s">
        <v>545</v>
      </c>
    </row>
    <row r="3751" spans="1:6" x14ac:dyDescent="0.25">
      <c r="A3751" t="s">
        <v>18567</v>
      </c>
      <c r="B3751" t="s">
        <v>18568</v>
      </c>
      <c r="C3751" t="s">
        <v>7565</v>
      </c>
      <c r="D3751" t="s">
        <v>18569</v>
      </c>
      <c r="E3751" t="s">
        <v>1180</v>
      </c>
      <c r="F3751" t="s">
        <v>545</v>
      </c>
    </row>
    <row r="3752" spans="1:6" x14ac:dyDescent="0.25">
      <c r="A3752" t="s">
        <v>18613</v>
      </c>
      <c r="B3752" t="s">
        <v>18614</v>
      </c>
      <c r="C3752" t="s">
        <v>7565</v>
      </c>
      <c r="D3752" t="s">
        <v>18615</v>
      </c>
      <c r="E3752" t="s">
        <v>1180</v>
      </c>
      <c r="F3752" t="s">
        <v>545</v>
      </c>
    </row>
    <row r="3753" spans="1:6" x14ac:dyDescent="0.25">
      <c r="A3753" t="s">
        <v>18616</v>
      </c>
      <c r="B3753" t="s">
        <v>3814</v>
      </c>
      <c r="C3753" t="s">
        <v>7565</v>
      </c>
      <c r="D3753" t="s">
        <v>18617</v>
      </c>
      <c r="E3753" t="s">
        <v>1180</v>
      </c>
      <c r="F3753" t="s">
        <v>545</v>
      </c>
    </row>
    <row r="3754" spans="1:6" x14ac:dyDescent="0.25">
      <c r="A3754" t="s">
        <v>18618</v>
      </c>
      <c r="B3754" t="s">
        <v>18619</v>
      </c>
      <c r="C3754" t="s">
        <v>7565</v>
      </c>
      <c r="D3754" t="s">
        <v>18620</v>
      </c>
      <c r="E3754" t="s">
        <v>1180</v>
      </c>
      <c r="F3754" t="s">
        <v>545</v>
      </c>
    </row>
    <row r="3755" spans="1:6" x14ac:dyDescent="0.25">
      <c r="A3755" t="s">
        <v>18621</v>
      </c>
      <c r="B3755" t="s">
        <v>18622</v>
      </c>
      <c r="C3755" t="s">
        <v>7565</v>
      </c>
      <c r="D3755" t="s">
        <v>18623</v>
      </c>
      <c r="E3755" t="s">
        <v>1180</v>
      </c>
      <c r="F3755" t="s">
        <v>545</v>
      </c>
    </row>
    <row r="3756" spans="1:6" x14ac:dyDescent="0.25">
      <c r="A3756" t="s">
        <v>18624</v>
      </c>
      <c r="B3756" t="s">
        <v>18625</v>
      </c>
      <c r="C3756" t="s">
        <v>7565</v>
      </c>
      <c r="D3756" t="s">
        <v>18626</v>
      </c>
      <c r="E3756" t="s">
        <v>1180</v>
      </c>
      <c r="F3756" t="s">
        <v>545</v>
      </c>
    </row>
    <row r="3757" spans="1:6" x14ac:dyDescent="0.25">
      <c r="A3757" t="s">
        <v>18739</v>
      </c>
      <c r="B3757" t="s">
        <v>17555</v>
      </c>
      <c r="C3757" t="s">
        <v>7565</v>
      </c>
      <c r="D3757" t="s">
        <v>18740</v>
      </c>
      <c r="E3757" t="s">
        <v>1180</v>
      </c>
      <c r="F3757" t="s">
        <v>545</v>
      </c>
    </row>
    <row r="3758" spans="1:6" x14ac:dyDescent="0.25">
      <c r="A3758" t="s">
        <v>18871</v>
      </c>
      <c r="B3758" t="s">
        <v>18872</v>
      </c>
      <c r="C3758" t="s">
        <v>7565</v>
      </c>
      <c r="D3758" t="s">
        <v>18873</v>
      </c>
      <c r="E3758" t="s">
        <v>1180</v>
      </c>
      <c r="F3758" t="s">
        <v>545</v>
      </c>
    </row>
    <row r="3759" spans="1:6" x14ac:dyDescent="0.25">
      <c r="A3759" t="s">
        <v>18874</v>
      </c>
      <c r="B3759" t="s">
        <v>18875</v>
      </c>
      <c r="C3759" t="s">
        <v>7565</v>
      </c>
      <c r="D3759" t="s">
        <v>3336</v>
      </c>
      <c r="E3759" t="s">
        <v>1180</v>
      </c>
      <c r="F3759" t="s">
        <v>545</v>
      </c>
    </row>
    <row r="3760" spans="1:6" x14ac:dyDescent="0.25">
      <c r="A3760" t="s">
        <v>18922</v>
      </c>
      <c r="B3760" t="s">
        <v>18923</v>
      </c>
      <c r="C3760" t="s">
        <v>7565</v>
      </c>
      <c r="D3760" t="s">
        <v>18924</v>
      </c>
      <c r="E3760" t="s">
        <v>597</v>
      </c>
      <c r="F3760" t="s">
        <v>545</v>
      </c>
    </row>
    <row r="3761" spans="1:6" x14ac:dyDescent="0.25">
      <c r="A3761" t="s">
        <v>18928</v>
      </c>
      <c r="B3761" t="s">
        <v>18929</v>
      </c>
      <c r="C3761" t="s">
        <v>7565</v>
      </c>
      <c r="D3761" t="s">
        <v>18930</v>
      </c>
      <c r="E3761" t="s">
        <v>1180</v>
      </c>
      <c r="F3761" t="s">
        <v>545</v>
      </c>
    </row>
    <row r="3762" spans="1:6" x14ac:dyDescent="0.25">
      <c r="A3762" t="s">
        <v>18945</v>
      </c>
      <c r="B3762" t="s">
        <v>18946</v>
      </c>
      <c r="C3762" t="s">
        <v>7565</v>
      </c>
      <c r="D3762" t="s">
        <v>18947</v>
      </c>
      <c r="E3762" t="s">
        <v>544</v>
      </c>
      <c r="F3762" t="s">
        <v>545</v>
      </c>
    </row>
    <row r="3763" spans="1:6" x14ac:dyDescent="0.25">
      <c r="A3763" t="s">
        <v>19085</v>
      </c>
      <c r="B3763" t="s">
        <v>19086</v>
      </c>
      <c r="C3763" t="s">
        <v>7565</v>
      </c>
      <c r="D3763" t="s">
        <v>19087</v>
      </c>
      <c r="E3763" t="s">
        <v>1180</v>
      </c>
      <c r="F3763" t="s">
        <v>545</v>
      </c>
    </row>
    <row r="3764" spans="1:6" x14ac:dyDescent="0.25">
      <c r="A3764" t="s">
        <v>19088</v>
      </c>
      <c r="B3764" t="s">
        <v>19089</v>
      </c>
      <c r="C3764" t="s">
        <v>7565</v>
      </c>
      <c r="D3764" t="s">
        <v>19090</v>
      </c>
      <c r="E3764" t="s">
        <v>1180</v>
      </c>
      <c r="F3764" t="s">
        <v>545</v>
      </c>
    </row>
    <row r="3765" spans="1:6" x14ac:dyDescent="0.25">
      <c r="A3765" t="s">
        <v>19091</v>
      </c>
      <c r="B3765" t="s">
        <v>19092</v>
      </c>
      <c r="C3765" t="s">
        <v>7565</v>
      </c>
      <c r="D3765" t="s">
        <v>19093</v>
      </c>
      <c r="E3765" t="s">
        <v>1180</v>
      </c>
      <c r="F3765" t="s">
        <v>545</v>
      </c>
    </row>
    <row r="3766" spans="1:6" x14ac:dyDescent="0.25">
      <c r="A3766" t="s">
        <v>19107</v>
      </c>
      <c r="B3766" t="s">
        <v>19108</v>
      </c>
      <c r="D3766" t="s">
        <v>19109</v>
      </c>
      <c r="E3766" t="s">
        <v>3969</v>
      </c>
      <c r="F3766" t="s">
        <v>545</v>
      </c>
    </row>
    <row r="3767" spans="1:6" x14ac:dyDescent="0.25">
      <c r="A3767" t="s">
        <v>19282</v>
      </c>
      <c r="B3767" t="s">
        <v>19283</v>
      </c>
      <c r="C3767" t="s">
        <v>19284</v>
      </c>
      <c r="D3767" t="s">
        <v>19285</v>
      </c>
      <c r="E3767" t="s">
        <v>544</v>
      </c>
      <c r="F3767" t="s">
        <v>545</v>
      </c>
    </row>
    <row r="3768" spans="1:6" x14ac:dyDescent="0.25">
      <c r="A3768" t="s">
        <v>19481</v>
      </c>
      <c r="B3768" t="s">
        <v>17987</v>
      </c>
      <c r="C3768" t="s">
        <v>7565</v>
      </c>
      <c r="D3768" t="s">
        <v>19482</v>
      </c>
      <c r="E3768" t="s">
        <v>3361</v>
      </c>
      <c r="F3768" t="s">
        <v>545</v>
      </c>
    </row>
    <row r="3769" spans="1:6" x14ac:dyDescent="0.25">
      <c r="A3769" t="s">
        <v>19545</v>
      </c>
      <c r="B3769" t="s">
        <v>19546</v>
      </c>
      <c r="C3769" t="s">
        <v>19547</v>
      </c>
      <c r="D3769" t="s">
        <v>19548</v>
      </c>
      <c r="E3769" t="s">
        <v>544</v>
      </c>
      <c r="F3769" t="s">
        <v>545</v>
      </c>
    </row>
    <row r="3770" spans="1:6" x14ac:dyDescent="0.25">
      <c r="A3770" t="s">
        <v>19596</v>
      </c>
      <c r="B3770" t="s">
        <v>19597</v>
      </c>
      <c r="C3770" t="s">
        <v>19598</v>
      </c>
      <c r="D3770" t="s">
        <v>19599</v>
      </c>
      <c r="E3770" t="s">
        <v>544</v>
      </c>
      <c r="F3770" t="s">
        <v>545</v>
      </c>
    </row>
    <row r="3771" spans="1:6" x14ac:dyDescent="0.25">
      <c r="A3771" t="s">
        <v>19731</v>
      </c>
      <c r="B3771" t="s">
        <v>19732</v>
      </c>
      <c r="D3771" t="s">
        <v>19733</v>
      </c>
      <c r="E3771" t="s">
        <v>597</v>
      </c>
      <c r="F3771" t="s">
        <v>545</v>
      </c>
    </row>
    <row r="3772" spans="1:6" x14ac:dyDescent="0.25">
      <c r="A3772" t="s">
        <v>19776</v>
      </c>
      <c r="B3772" t="s">
        <v>1182</v>
      </c>
      <c r="D3772" t="s">
        <v>19777</v>
      </c>
      <c r="E3772" t="s">
        <v>597</v>
      </c>
      <c r="F3772" t="s">
        <v>545</v>
      </c>
    </row>
    <row r="3773" spans="1:6" x14ac:dyDescent="0.25">
      <c r="A3773" t="s">
        <v>19781</v>
      </c>
      <c r="B3773" t="s">
        <v>19782</v>
      </c>
      <c r="C3773" t="s">
        <v>7565</v>
      </c>
      <c r="D3773" t="s">
        <v>19783</v>
      </c>
      <c r="E3773" t="s">
        <v>1180</v>
      </c>
      <c r="F3773" t="s">
        <v>545</v>
      </c>
    </row>
    <row r="3774" spans="1:6" x14ac:dyDescent="0.25">
      <c r="A3774" t="s">
        <v>19784</v>
      </c>
      <c r="B3774" t="s">
        <v>19785</v>
      </c>
      <c r="C3774" t="s">
        <v>7565</v>
      </c>
      <c r="D3774" t="s">
        <v>19786</v>
      </c>
      <c r="E3774" t="s">
        <v>1180</v>
      </c>
      <c r="F3774" t="s">
        <v>545</v>
      </c>
    </row>
    <row r="3775" spans="1:6" x14ac:dyDescent="0.25">
      <c r="A3775" t="s">
        <v>19787</v>
      </c>
      <c r="B3775" t="s">
        <v>10984</v>
      </c>
      <c r="C3775" t="s">
        <v>7565</v>
      </c>
      <c r="D3775" t="s">
        <v>19788</v>
      </c>
      <c r="E3775" t="s">
        <v>1180</v>
      </c>
      <c r="F3775" t="s">
        <v>545</v>
      </c>
    </row>
    <row r="3776" spans="1:6" x14ac:dyDescent="0.25">
      <c r="A3776" t="s">
        <v>19789</v>
      </c>
      <c r="B3776" t="s">
        <v>19790</v>
      </c>
      <c r="C3776" t="s">
        <v>7565</v>
      </c>
      <c r="D3776" t="s">
        <v>19791</v>
      </c>
      <c r="E3776" t="s">
        <v>544</v>
      </c>
      <c r="F3776" t="s">
        <v>545</v>
      </c>
    </row>
    <row r="3777" spans="1:6" x14ac:dyDescent="0.25">
      <c r="A3777" t="s">
        <v>19814</v>
      </c>
      <c r="B3777" t="s">
        <v>8184</v>
      </c>
      <c r="C3777" t="s">
        <v>7565</v>
      </c>
      <c r="D3777" t="s">
        <v>19815</v>
      </c>
      <c r="E3777" t="s">
        <v>1180</v>
      </c>
      <c r="F3777" t="s">
        <v>545</v>
      </c>
    </row>
    <row r="3778" spans="1:6" x14ac:dyDescent="0.25">
      <c r="A3778" t="s">
        <v>19816</v>
      </c>
      <c r="B3778" t="s">
        <v>13928</v>
      </c>
      <c r="C3778" t="s">
        <v>19817</v>
      </c>
      <c r="D3778" t="s">
        <v>19818</v>
      </c>
      <c r="E3778" t="s">
        <v>1180</v>
      </c>
      <c r="F3778" t="s">
        <v>545</v>
      </c>
    </row>
    <row r="3779" spans="1:6" x14ac:dyDescent="0.25">
      <c r="A3779" t="s">
        <v>19833</v>
      </c>
      <c r="B3779" t="s">
        <v>19834</v>
      </c>
      <c r="C3779" t="s">
        <v>7565</v>
      </c>
      <c r="D3779" t="s">
        <v>19835</v>
      </c>
      <c r="E3779" t="s">
        <v>1180</v>
      </c>
      <c r="F3779" t="s">
        <v>545</v>
      </c>
    </row>
    <row r="3780" spans="1:6" x14ac:dyDescent="0.25">
      <c r="A3780" t="s">
        <v>20036</v>
      </c>
      <c r="B3780" t="s">
        <v>20037</v>
      </c>
      <c r="C3780" t="s">
        <v>7565</v>
      </c>
      <c r="D3780" t="s">
        <v>20038</v>
      </c>
      <c r="E3780" t="s">
        <v>544</v>
      </c>
      <c r="F3780" t="s">
        <v>545</v>
      </c>
    </row>
    <row r="3781" spans="1:6" x14ac:dyDescent="0.25">
      <c r="A3781" t="s">
        <v>7537</v>
      </c>
      <c r="B3781" t="s">
        <v>4596</v>
      </c>
      <c r="C3781" t="s">
        <v>7565</v>
      </c>
      <c r="D3781" t="s">
        <v>20102</v>
      </c>
      <c r="E3781" t="s">
        <v>1180</v>
      </c>
      <c r="F3781" t="s">
        <v>545</v>
      </c>
    </row>
    <row r="3782" spans="1:6" x14ac:dyDescent="0.25">
      <c r="A3782" t="s">
        <v>20103</v>
      </c>
      <c r="B3782" t="s">
        <v>20104</v>
      </c>
      <c r="C3782" t="s">
        <v>7565</v>
      </c>
      <c r="D3782" t="s">
        <v>20105</v>
      </c>
      <c r="E3782" t="s">
        <v>544</v>
      </c>
      <c r="F3782" t="s">
        <v>545</v>
      </c>
    </row>
    <row r="3783" spans="1:6" x14ac:dyDescent="0.25">
      <c r="A3783" t="s">
        <v>20198</v>
      </c>
      <c r="B3783" t="s">
        <v>20199</v>
      </c>
      <c r="C3783" t="s">
        <v>7565</v>
      </c>
      <c r="D3783" t="s">
        <v>20200</v>
      </c>
      <c r="E3783" t="s">
        <v>3361</v>
      </c>
      <c r="F3783" t="s">
        <v>545</v>
      </c>
    </row>
    <row r="3784" spans="1:6" x14ac:dyDescent="0.25">
      <c r="A3784" t="s">
        <v>20201</v>
      </c>
      <c r="B3784" t="s">
        <v>6738</v>
      </c>
      <c r="C3784" t="s">
        <v>7565</v>
      </c>
      <c r="D3784" t="s">
        <v>20202</v>
      </c>
      <c r="E3784" t="s">
        <v>544</v>
      </c>
      <c r="F3784" t="s">
        <v>545</v>
      </c>
    </row>
    <row r="3785" spans="1:6" x14ac:dyDescent="0.25">
      <c r="A3785" t="s">
        <v>20401</v>
      </c>
      <c r="B3785" t="s">
        <v>20402</v>
      </c>
      <c r="D3785" t="s">
        <v>20403</v>
      </c>
      <c r="E3785" t="s">
        <v>3361</v>
      </c>
      <c r="F3785" t="s">
        <v>545</v>
      </c>
    </row>
    <row r="3786" spans="1:6" x14ac:dyDescent="0.25">
      <c r="A3786" t="s">
        <v>20404</v>
      </c>
      <c r="B3786" t="s">
        <v>20405</v>
      </c>
      <c r="C3786" t="s">
        <v>7565</v>
      </c>
      <c r="D3786" t="s">
        <v>20406</v>
      </c>
      <c r="E3786" t="s">
        <v>3361</v>
      </c>
      <c r="F3786" t="s">
        <v>545</v>
      </c>
    </row>
    <row r="3787" spans="1:6" x14ac:dyDescent="0.25">
      <c r="A3787" t="s">
        <v>20407</v>
      </c>
      <c r="B3787" t="s">
        <v>20408</v>
      </c>
      <c r="C3787" t="s">
        <v>7565</v>
      </c>
      <c r="D3787" t="s">
        <v>20409</v>
      </c>
      <c r="E3787" t="s">
        <v>4987</v>
      </c>
      <c r="F3787" t="s">
        <v>545</v>
      </c>
    </row>
    <row r="3788" spans="1:6" x14ac:dyDescent="0.25">
      <c r="A3788" t="s">
        <v>420</v>
      </c>
      <c r="B3788" t="s">
        <v>421</v>
      </c>
      <c r="C3788" t="s">
        <v>422</v>
      </c>
      <c r="D3788" t="s">
        <v>423</v>
      </c>
      <c r="E3788" t="s">
        <v>424</v>
      </c>
      <c r="F3788" t="s">
        <v>425</v>
      </c>
    </row>
    <row r="3789" spans="1:6" x14ac:dyDescent="0.25">
      <c r="A3789" t="s">
        <v>426</v>
      </c>
      <c r="B3789" t="s">
        <v>427</v>
      </c>
      <c r="C3789" t="s">
        <v>428</v>
      </c>
      <c r="D3789" t="s">
        <v>429</v>
      </c>
      <c r="E3789" t="s">
        <v>424</v>
      </c>
      <c r="F3789" t="s">
        <v>425</v>
      </c>
    </row>
    <row r="3790" spans="1:6" x14ac:dyDescent="0.25">
      <c r="A3790" t="s">
        <v>430</v>
      </c>
      <c r="B3790" t="s">
        <v>431</v>
      </c>
      <c r="C3790" t="s">
        <v>432</v>
      </c>
      <c r="D3790" t="s">
        <v>433</v>
      </c>
      <c r="E3790" t="s">
        <v>424</v>
      </c>
      <c r="F3790" t="s">
        <v>425</v>
      </c>
    </row>
    <row r="3791" spans="1:6" x14ac:dyDescent="0.25">
      <c r="A3791" t="s">
        <v>434</v>
      </c>
      <c r="B3791" t="s">
        <v>435</v>
      </c>
      <c r="C3791" t="s">
        <v>436</v>
      </c>
      <c r="D3791" t="s">
        <v>437</v>
      </c>
      <c r="E3791" t="s">
        <v>424</v>
      </c>
      <c r="F3791" t="s">
        <v>425</v>
      </c>
    </row>
    <row r="3792" spans="1:6" x14ac:dyDescent="0.25">
      <c r="A3792" t="s">
        <v>438</v>
      </c>
      <c r="B3792" t="s">
        <v>439</v>
      </c>
      <c r="C3792" t="s">
        <v>440</v>
      </c>
      <c r="D3792" t="s">
        <v>441</v>
      </c>
      <c r="E3792" t="s">
        <v>424</v>
      </c>
      <c r="F3792" t="s">
        <v>425</v>
      </c>
    </row>
    <row r="3793" spans="1:6" x14ac:dyDescent="0.25">
      <c r="A3793" t="s">
        <v>442</v>
      </c>
      <c r="B3793" t="s">
        <v>443</v>
      </c>
      <c r="C3793" t="s">
        <v>444</v>
      </c>
      <c r="D3793" t="s">
        <v>445</v>
      </c>
      <c r="E3793" t="s">
        <v>424</v>
      </c>
      <c r="F3793" t="s">
        <v>425</v>
      </c>
    </row>
    <row r="3794" spans="1:6" x14ac:dyDescent="0.25">
      <c r="A3794" t="s">
        <v>446</v>
      </c>
      <c r="B3794" t="s">
        <v>447</v>
      </c>
      <c r="C3794" t="s">
        <v>448</v>
      </c>
      <c r="D3794" t="s">
        <v>449</v>
      </c>
      <c r="E3794" t="s">
        <v>424</v>
      </c>
      <c r="F3794" t="s">
        <v>425</v>
      </c>
    </row>
    <row r="3795" spans="1:6" x14ac:dyDescent="0.25">
      <c r="A3795" t="s">
        <v>450</v>
      </c>
      <c r="B3795" t="s">
        <v>25</v>
      </c>
      <c r="C3795" t="s">
        <v>451</v>
      </c>
      <c r="D3795" t="s">
        <v>452</v>
      </c>
      <c r="E3795" t="s">
        <v>424</v>
      </c>
      <c r="F3795" t="s">
        <v>425</v>
      </c>
    </row>
    <row r="3796" spans="1:6" x14ac:dyDescent="0.25">
      <c r="A3796" t="s">
        <v>453</v>
      </c>
      <c r="B3796" t="s">
        <v>454</v>
      </c>
      <c r="C3796" t="s">
        <v>455</v>
      </c>
      <c r="D3796" t="s">
        <v>456</v>
      </c>
      <c r="E3796" t="s">
        <v>424</v>
      </c>
      <c r="F3796" t="s">
        <v>425</v>
      </c>
    </row>
    <row r="3797" spans="1:6" x14ac:dyDescent="0.25">
      <c r="A3797" t="s">
        <v>457</v>
      </c>
      <c r="B3797" t="s">
        <v>458</v>
      </c>
      <c r="C3797" t="s">
        <v>459</v>
      </c>
      <c r="D3797" t="s">
        <v>460</v>
      </c>
      <c r="E3797" t="s">
        <v>424</v>
      </c>
      <c r="F3797" t="s">
        <v>425</v>
      </c>
    </row>
    <row r="3798" spans="1:6" x14ac:dyDescent="0.25">
      <c r="A3798" t="s">
        <v>461</v>
      </c>
      <c r="B3798" t="s">
        <v>462</v>
      </c>
      <c r="C3798" t="s">
        <v>463</v>
      </c>
      <c r="D3798" t="s">
        <v>464</v>
      </c>
      <c r="E3798" t="s">
        <v>424</v>
      </c>
      <c r="F3798" t="s">
        <v>425</v>
      </c>
    </row>
    <row r="3799" spans="1:6" x14ac:dyDescent="0.25">
      <c r="A3799" t="s">
        <v>465</v>
      </c>
      <c r="B3799" t="s">
        <v>466</v>
      </c>
      <c r="C3799" t="s">
        <v>467</v>
      </c>
      <c r="D3799" t="s">
        <v>468</v>
      </c>
      <c r="E3799" t="s">
        <v>424</v>
      </c>
      <c r="F3799" t="s">
        <v>425</v>
      </c>
    </row>
    <row r="3800" spans="1:6" x14ac:dyDescent="0.25">
      <c r="A3800" t="s">
        <v>469</v>
      </c>
      <c r="B3800" t="s">
        <v>470</v>
      </c>
      <c r="C3800" t="s">
        <v>471</v>
      </c>
      <c r="D3800" t="s">
        <v>472</v>
      </c>
      <c r="E3800" t="s">
        <v>424</v>
      </c>
      <c r="F3800" t="s">
        <v>425</v>
      </c>
    </row>
    <row r="3801" spans="1:6" x14ac:dyDescent="0.25">
      <c r="A3801" t="s">
        <v>473</v>
      </c>
      <c r="B3801" t="s">
        <v>474</v>
      </c>
      <c r="C3801" t="s">
        <v>475</v>
      </c>
      <c r="D3801" t="s">
        <v>476</v>
      </c>
      <c r="E3801" t="s">
        <v>424</v>
      </c>
      <c r="F3801" t="s">
        <v>425</v>
      </c>
    </row>
    <row r="3802" spans="1:6" x14ac:dyDescent="0.25">
      <c r="A3802" t="s">
        <v>477</v>
      </c>
      <c r="B3802" t="s">
        <v>478</v>
      </c>
      <c r="C3802" t="s">
        <v>479</v>
      </c>
      <c r="D3802" t="s">
        <v>480</v>
      </c>
      <c r="E3802" t="s">
        <v>424</v>
      </c>
      <c r="F3802" t="s">
        <v>425</v>
      </c>
    </row>
    <row r="3803" spans="1:6" x14ac:dyDescent="0.25">
      <c r="A3803" t="s">
        <v>481</v>
      </c>
      <c r="B3803" t="s">
        <v>482</v>
      </c>
      <c r="C3803" t="s">
        <v>483</v>
      </c>
      <c r="D3803" t="s">
        <v>484</v>
      </c>
      <c r="E3803" t="s">
        <v>424</v>
      </c>
      <c r="F3803" t="s">
        <v>425</v>
      </c>
    </row>
    <row r="3804" spans="1:6" x14ac:dyDescent="0.25">
      <c r="A3804" t="s">
        <v>485</v>
      </c>
      <c r="B3804" t="s">
        <v>486</v>
      </c>
      <c r="C3804" t="s">
        <v>487</v>
      </c>
      <c r="D3804" t="s">
        <v>488</v>
      </c>
      <c r="E3804" t="s">
        <v>424</v>
      </c>
      <c r="F3804" t="s">
        <v>425</v>
      </c>
    </row>
    <row r="3805" spans="1:6" x14ac:dyDescent="0.25">
      <c r="A3805" t="s">
        <v>489</v>
      </c>
      <c r="B3805" t="s">
        <v>490</v>
      </c>
      <c r="C3805" t="s">
        <v>491</v>
      </c>
      <c r="D3805" t="s">
        <v>492</v>
      </c>
      <c r="E3805" t="s">
        <v>424</v>
      </c>
      <c r="F3805" t="s">
        <v>425</v>
      </c>
    </row>
    <row r="3806" spans="1:6" x14ac:dyDescent="0.25">
      <c r="A3806" t="s">
        <v>493</v>
      </c>
      <c r="B3806" t="s">
        <v>494</v>
      </c>
      <c r="C3806" t="s">
        <v>495</v>
      </c>
      <c r="D3806" t="s">
        <v>496</v>
      </c>
      <c r="E3806" t="s">
        <v>424</v>
      </c>
      <c r="F3806" t="s">
        <v>425</v>
      </c>
    </row>
    <row r="3807" spans="1:6" x14ac:dyDescent="0.25">
      <c r="A3807" t="s">
        <v>497</v>
      </c>
      <c r="B3807" t="s">
        <v>498</v>
      </c>
      <c r="C3807" t="s">
        <v>499</v>
      </c>
      <c r="D3807" t="s">
        <v>500</v>
      </c>
      <c r="E3807" t="s">
        <v>424</v>
      </c>
      <c r="F3807" t="s">
        <v>425</v>
      </c>
    </row>
    <row r="3808" spans="1:6" x14ac:dyDescent="0.25">
      <c r="A3808" t="s">
        <v>501</v>
      </c>
      <c r="B3808" t="s">
        <v>502</v>
      </c>
      <c r="C3808" t="s">
        <v>503</v>
      </c>
      <c r="D3808" t="s">
        <v>504</v>
      </c>
      <c r="E3808" t="s">
        <v>424</v>
      </c>
      <c r="F3808" t="s">
        <v>425</v>
      </c>
    </row>
    <row r="3809" spans="1:6" x14ac:dyDescent="0.25">
      <c r="A3809" t="s">
        <v>505</v>
      </c>
      <c r="B3809" t="s">
        <v>282</v>
      </c>
      <c r="C3809" t="s">
        <v>506</v>
      </c>
      <c r="D3809" t="s">
        <v>507</v>
      </c>
      <c r="E3809" t="s">
        <v>424</v>
      </c>
      <c r="F3809" t="s">
        <v>425</v>
      </c>
    </row>
    <row r="3810" spans="1:6" x14ac:dyDescent="0.25">
      <c r="A3810" t="s">
        <v>703</v>
      </c>
      <c r="B3810" t="s">
        <v>704</v>
      </c>
      <c r="C3810" t="s">
        <v>705</v>
      </c>
      <c r="D3810" t="s">
        <v>706</v>
      </c>
      <c r="E3810" t="s">
        <v>707</v>
      </c>
      <c r="F3810" t="s">
        <v>425</v>
      </c>
    </row>
    <row r="3811" spans="1:6" x14ac:dyDescent="0.25">
      <c r="A3811" t="s">
        <v>708</v>
      </c>
      <c r="B3811" t="s">
        <v>709</v>
      </c>
      <c r="C3811" t="s">
        <v>710</v>
      </c>
      <c r="D3811" t="s">
        <v>711</v>
      </c>
      <c r="E3811" t="s">
        <v>707</v>
      </c>
      <c r="F3811" t="s">
        <v>425</v>
      </c>
    </row>
    <row r="3812" spans="1:6" x14ac:dyDescent="0.25">
      <c r="A3812" t="s">
        <v>712</v>
      </c>
      <c r="B3812" t="s">
        <v>713</v>
      </c>
      <c r="C3812" t="s">
        <v>714</v>
      </c>
      <c r="D3812" t="s">
        <v>715</v>
      </c>
      <c r="E3812" t="s">
        <v>707</v>
      </c>
      <c r="F3812" t="s">
        <v>425</v>
      </c>
    </row>
    <row r="3813" spans="1:6" x14ac:dyDescent="0.25">
      <c r="A3813" t="s">
        <v>716</v>
      </c>
      <c r="B3813" t="s">
        <v>717</v>
      </c>
      <c r="C3813" t="s">
        <v>718</v>
      </c>
      <c r="D3813" t="s">
        <v>719</v>
      </c>
      <c r="E3813" t="s">
        <v>707</v>
      </c>
      <c r="F3813" t="s">
        <v>425</v>
      </c>
    </row>
    <row r="3814" spans="1:6" x14ac:dyDescent="0.25">
      <c r="A3814" t="s">
        <v>720</v>
      </c>
      <c r="B3814" t="s">
        <v>721</v>
      </c>
      <c r="C3814" t="s">
        <v>722</v>
      </c>
      <c r="D3814" t="s">
        <v>723</v>
      </c>
      <c r="E3814" t="s">
        <v>707</v>
      </c>
      <c r="F3814" t="s">
        <v>425</v>
      </c>
    </row>
    <row r="3815" spans="1:6" x14ac:dyDescent="0.25">
      <c r="A3815" t="s">
        <v>724</v>
      </c>
      <c r="B3815" t="s">
        <v>725</v>
      </c>
      <c r="C3815" t="s">
        <v>726</v>
      </c>
      <c r="D3815" t="s">
        <v>727</v>
      </c>
      <c r="E3815" t="s">
        <v>707</v>
      </c>
      <c r="F3815" t="s">
        <v>425</v>
      </c>
    </row>
    <row r="3816" spans="1:6" x14ac:dyDescent="0.25">
      <c r="A3816" t="s">
        <v>728</v>
      </c>
      <c r="B3816" t="s">
        <v>729</v>
      </c>
      <c r="C3816" t="s">
        <v>730</v>
      </c>
      <c r="D3816" t="s">
        <v>731</v>
      </c>
      <c r="E3816" t="s">
        <v>707</v>
      </c>
      <c r="F3816" t="s">
        <v>425</v>
      </c>
    </row>
    <row r="3817" spans="1:6" x14ac:dyDescent="0.25">
      <c r="A3817" t="s">
        <v>757</v>
      </c>
      <c r="B3817" t="s">
        <v>758</v>
      </c>
      <c r="C3817" t="s">
        <v>759</v>
      </c>
      <c r="D3817" t="s">
        <v>760</v>
      </c>
      <c r="E3817" t="s">
        <v>761</v>
      </c>
      <c r="F3817" t="s">
        <v>425</v>
      </c>
    </row>
    <row r="3818" spans="1:6" x14ac:dyDescent="0.25">
      <c r="A3818" t="s">
        <v>762</v>
      </c>
      <c r="B3818" t="s">
        <v>763</v>
      </c>
      <c r="C3818" t="s">
        <v>764</v>
      </c>
      <c r="D3818" t="s">
        <v>765</v>
      </c>
      <c r="E3818" t="s">
        <v>761</v>
      </c>
      <c r="F3818" t="s">
        <v>425</v>
      </c>
    </row>
    <row r="3819" spans="1:6" x14ac:dyDescent="0.25">
      <c r="A3819" t="s">
        <v>766</v>
      </c>
      <c r="B3819" t="s">
        <v>541</v>
      </c>
      <c r="C3819" t="s">
        <v>767</v>
      </c>
      <c r="D3819" t="s">
        <v>768</v>
      </c>
      <c r="E3819" t="s">
        <v>761</v>
      </c>
      <c r="F3819" t="s">
        <v>425</v>
      </c>
    </row>
    <row r="3820" spans="1:6" x14ac:dyDescent="0.25">
      <c r="A3820" t="s">
        <v>769</v>
      </c>
      <c r="B3820" t="s">
        <v>770</v>
      </c>
      <c r="C3820" t="s">
        <v>771</v>
      </c>
      <c r="D3820" t="s">
        <v>772</v>
      </c>
      <c r="E3820" t="s">
        <v>761</v>
      </c>
      <c r="F3820" t="s">
        <v>425</v>
      </c>
    </row>
    <row r="3821" spans="1:6" x14ac:dyDescent="0.25">
      <c r="A3821" t="s">
        <v>773</v>
      </c>
      <c r="B3821" t="s">
        <v>774</v>
      </c>
      <c r="C3821" t="s">
        <v>775</v>
      </c>
      <c r="D3821" t="s">
        <v>776</v>
      </c>
      <c r="E3821" t="s">
        <v>761</v>
      </c>
      <c r="F3821" t="s">
        <v>425</v>
      </c>
    </row>
    <row r="3822" spans="1:6" x14ac:dyDescent="0.25">
      <c r="A3822" t="s">
        <v>777</v>
      </c>
      <c r="B3822" t="s">
        <v>778</v>
      </c>
      <c r="C3822" t="s">
        <v>779</v>
      </c>
      <c r="D3822" t="s">
        <v>780</v>
      </c>
      <c r="E3822" t="s">
        <v>761</v>
      </c>
      <c r="F3822" t="s">
        <v>425</v>
      </c>
    </row>
    <row r="3823" spans="1:6" x14ac:dyDescent="0.25">
      <c r="A3823" t="s">
        <v>781</v>
      </c>
      <c r="B3823" t="s">
        <v>782</v>
      </c>
      <c r="C3823" t="s">
        <v>783</v>
      </c>
      <c r="D3823" t="s">
        <v>784</v>
      </c>
      <c r="E3823" t="s">
        <v>761</v>
      </c>
      <c r="F3823" t="s">
        <v>425</v>
      </c>
    </row>
    <row r="3824" spans="1:6" x14ac:dyDescent="0.25">
      <c r="A3824" t="s">
        <v>785</v>
      </c>
      <c r="B3824" t="s">
        <v>786</v>
      </c>
      <c r="C3824" t="s">
        <v>787</v>
      </c>
      <c r="D3824" t="s">
        <v>788</v>
      </c>
      <c r="E3824" t="s">
        <v>761</v>
      </c>
      <c r="F3824" t="s">
        <v>425</v>
      </c>
    </row>
    <row r="3825" spans="1:6" x14ac:dyDescent="0.25">
      <c r="A3825" t="s">
        <v>789</v>
      </c>
      <c r="B3825" t="s">
        <v>790</v>
      </c>
      <c r="C3825" t="s">
        <v>791</v>
      </c>
      <c r="D3825" t="s">
        <v>792</v>
      </c>
      <c r="E3825" t="s">
        <v>761</v>
      </c>
      <c r="F3825" t="s">
        <v>425</v>
      </c>
    </row>
    <row r="3826" spans="1:6" x14ac:dyDescent="0.25">
      <c r="A3826" t="s">
        <v>793</v>
      </c>
      <c r="B3826" t="s">
        <v>447</v>
      </c>
      <c r="C3826" t="s">
        <v>794</v>
      </c>
      <c r="D3826" t="s">
        <v>795</v>
      </c>
      <c r="E3826" t="s">
        <v>761</v>
      </c>
      <c r="F3826" t="s">
        <v>425</v>
      </c>
    </row>
    <row r="3827" spans="1:6" x14ac:dyDescent="0.25">
      <c r="A3827" t="s">
        <v>796</v>
      </c>
      <c r="B3827" t="s">
        <v>797</v>
      </c>
      <c r="C3827" t="s">
        <v>798</v>
      </c>
      <c r="D3827" t="s">
        <v>799</v>
      </c>
      <c r="E3827" t="s">
        <v>761</v>
      </c>
      <c r="F3827" t="s">
        <v>425</v>
      </c>
    </row>
    <row r="3828" spans="1:6" x14ac:dyDescent="0.25">
      <c r="A3828" t="s">
        <v>800</v>
      </c>
      <c r="B3828" t="s">
        <v>801</v>
      </c>
      <c r="C3828" t="s">
        <v>802</v>
      </c>
      <c r="D3828" t="s">
        <v>803</v>
      </c>
      <c r="E3828" t="s">
        <v>761</v>
      </c>
      <c r="F3828" t="s">
        <v>425</v>
      </c>
    </row>
    <row r="3829" spans="1:6" x14ac:dyDescent="0.25">
      <c r="A3829" t="s">
        <v>1362</v>
      </c>
      <c r="B3829" t="s">
        <v>1363</v>
      </c>
      <c r="C3829" t="s">
        <v>1364</v>
      </c>
      <c r="D3829" t="s">
        <v>1365</v>
      </c>
      <c r="E3829" t="s">
        <v>1366</v>
      </c>
      <c r="F3829" t="s">
        <v>425</v>
      </c>
    </row>
    <row r="3830" spans="1:6" x14ac:dyDescent="0.25">
      <c r="A3830" t="s">
        <v>1367</v>
      </c>
      <c r="B3830" t="s">
        <v>1368</v>
      </c>
      <c r="C3830" t="s">
        <v>1369</v>
      </c>
      <c r="D3830" t="s">
        <v>1370</v>
      </c>
      <c r="E3830" t="s">
        <v>1366</v>
      </c>
      <c r="F3830" t="s">
        <v>425</v>
      </c>
    </row>
    <row r="3831" spans="1:6" x14ac:dyDescent="0.25">
      <c r="A3831" t="s">
        <v>1371</v>
      </c>
      <c r="B3831" t="s">
        <v>1372</v>
      </c>
      <c r="C3831" t="s">
        <v>1373</v>
      </c>
      <c r="D3831" t="s">
        <v>1374</v>
      </c>
      <c r="E3831" t="s">
        <v>1366</v>
      </c>
      <c r="F3831" t="s">
        <v>425</v>
      </c>
    </row>
    <row r="3832" spans="1:6" x14ac:dyDescent="0.25">
      <c r="A3832" t="s">
        <v>1375</v>
      </c>
      <c r="B3832" t="s">
        <v>1376</v>
      </c>
      <c r="C3832" t="s">
        <v>1377</v>
      </c>
      <c r="D3832" t="s">
        <v>1378</v>
      </c>
      <c r="E3832" t="s">
        <v>1366</v>
      </c>
      <c r="F3832" t="s">
        <v>425</v>
      </c>
    </row>
    <row r="3833" spans="1:6" x14ac:dyDescent="0.25">
      <c r="A3833" t="s">
        <v>1379</v>
      </c>
      <c r="B3833" t="s">
        <v>1380</v>
      </c>
      <c r="C3833" t="s">
        <v>1381</v>
      </c>
      <c r="D3833" t="s">
        <v>1382</v>
      </c>
      <c r="E3833" t="s">
        <v>1366</v>
      </c>
      <c r="F3833" t="s">
        <v>425</v>
      </c>
    </row>
    <row r="3834" spans="1:6" x14ac:dyDescent="0.25">
      <c r="A3834" t="s">
        <v>1383</v>
      </c>
      <c r="B3834" t="s">
        <v>1384</v>
      </c>
      <c r="C3834" t="s">
        <v>1385</v>
      </c>
      <c r="D3834" t="s">
        <v>1386</v>
      </c>
      <c r="E3834" t="s">
        <v>1366</v>
      </c>
      <c r="F3834" t="s">
        <v>425</v>
      </c>
    </row>
    <row r="3835" spans="1:6" x14ac:dyDescent="0.25">
      <c r="A3835" t="s">
        <v>1387</v>
      </c>
      <c r="B3835" t="s">
        <v>1388</v>
      </c>
      <c r="C3835" t="s">
        <v>1389</v>
      </c>
      <c r="D3835" t="s">
        <v>1390</v>
      </c>
      <c r="E3835" t="s">
        <v>1366</v>
      </c>
      <c r="F3835" t="s">
        <v>425</v>
      </c>
    </row>
    <row r="3836" spans="1:6" x14ac:dyDescent="0.25">
      <c r="A3836" t="s">
        <v>1391</v>
      </c>
      <c r="B3836" t="s">
        <v>1392</v>
      </c>
      <c r="C3836" t="s">
        <v>1393</v>
      </c>
      <c r="D3836" t="s">
        <v>1394</v>
      </c>
      <c r="E3836" t="s">
        <v>1366</v>
      </c>
      <c r="F3836" t="s">
        <v>425</v>
      </c>
    </row>
    <row r="3837" spans="1:6" x14ac:dyDescent="0.25">
      <c r="A3837" t="s">
        <v>1395</v>
      </c>
      <c r="B3837" t="s">
        <v>1396</v>
      </c>
      <c r="C3837" t="s">
        <v>1397</v>
      </c>
      <c r="D3837" t="s">
        <v>1398</v>
      </c>
      <c r="E3837" t="s">
        <v>1366</v>
      </c>
      <c r="F3837" t="s">
        <v>425</v>
      </c>
    </row>
    <row r="3838" spans="1:6" x14ac:dyDescent="0.25">
      <c r="A3838" t="s">
        <v>1399</v>
      </c>
      <c r="B3838" t="s">
        <v>1400</v>
      </c>
      <c r="C3838" t="s">
        <v>1401</v>
      </c>
      <c r="D3838" t="s">
        <v>1402</v>
      </c>
      <c r="E3838" t="s">
        <v>1366</v>
      </c>
      <c r="F3838" t="s">
        <v>425</v>
      </c>
    </row>
    <row r="3839" spans="1:6" x14ac:dyDescent="0.25">
      <c r="A3839" t="s">
        <v>1403</v>
      </c>
      <c r="B3839" t="s">
        <v>1404</v>
      </c>
      <c r="C3839" t="s">
        <v>1405</v>
      </c>
      <c r="D3839" t="s">
        <v>1406</v>
      </c>
      <c r="E3839" t="s">
        <v>1366</v>
      </c>
      <c r="F3839" t="s">
        <v>425</v>
      </c>
    </row>
    <row r="3840" spans="1:6" x14ac:dyDescent="0.25">
      <c r="A3840" t="s">
        <v>1407</v>
      </c>
      <c r="B3840" t="s">
        <v>1408</v>
      </c>
      <c r="C3840" t="s">
        <v>1409</v>
      </c>
      <c r="D3840" t="s">
        <v>1410</v>
      </c>
      <c r="E3840" t="s">
        <v>1366</v>
      </c>
      <c r="F3840" t="s">
        <v>425</v>
      </c>
    </row>
    <row r="3841" spans="1:6" x14ac:dyDescent="0.25">
      <c r="A3841" t="s">
        <v>1411</v>
      </c>
      <c r="B3841" t="s">
        <v>1412</v>
      </c>
      <c r="C3841" t="s">
        <v>1413</v>
      </c>
      <c r="D3841" t="s">
        <v>1414</v>
      </c>
      <c r="E3841" t="s">
        <v>1366</v>
      </c>
      <c r="F3841" t="s">
        <v>425</v>
      </c>
    </row>
    <row r="3842" spans="1:6" x14ac:dyDescent="0.25">
      <c r="A3842" t="s">
        <v>1415</v>
      </c>
      <c r="B3842" t="s">
        <v>1416</v>
      </c>
      <c r="C3842" t="s">
        <v>1417</v>
      </c>
      <c r="D3842" t="s">
        <v>1418</v>
      </c>
      <c r="E3842" t="s">
        <v>1366</v>
      </c>
      <c r="F3842" t="s">
        <v>425</v>
      </c>
    </row>
    <row r="3843" spans="1:6" x14ac:dyDescent="0.25">
      <c r="A3843" t="s">
        <v>1419</v>
      </c>
      <c r="B3843" t="s">
        <v>1420</v>
      </c>
      <c r="C3843" t="s">
        <v>1421</v>
      </c>
      <c r="D3843" t="s">
        <v>1422</v>
      </c>
      <c r="E3843" t="s">
        <v>1366</v>
      </c>
      <c r="F3843" t="s">
        <v>425</v>
      </c>
    </row>
    <row r="3844" spans="1:6" x14ac:dyDescent="0.25">
      <c r="A3844" t="s">
        <v>1423</v>
      </c>
      <c r="B3844" t="s">
        <v>1424</v>
      </c>
      <c r="C3844" t="s">
        <v>1425</v>
      </c>
      <c r="D3844" t="s">
        <v>1426</v>
      </c>
      <c r="E3844" t="s">
        <v>1366</v>
      </c>
      <c r="F3844" t="s">
        <v>425</v>
      </c>
    </row>
    <row r="3845" spans="1:6" x14ac:dyDescent="0.25">
      <c r="A3845" t="s">
        <v>1427</v>
      </c>
      <c r="B3845" t="s">
        <v>1428</v>
      </c>
      <c r="C3845" t="s">
        <v>1429</v>
      </c>
      <c r="D3845" t="s">
        <v>1430</v>
      </c>
      <c r="E3845" t="s">
        <v>1366</v>
      </c>
      <c r="F3845" t="s">
        <v>425</v>
      </c>
    </row>
    <row r="3846" spans="1:6" x14ac:dyDescent="0.25">
      <c r="A3846" t="s">
        <v>1431</v>
      </c>
      <c r="B3846" t="s">
        <v>1432</v>
      </c>
      <c r="C3846" t="s">
        <v>1433</v>
      </c>
      <c r="D3846" t="s">
        <v>1434</v>
      </c>
      <c r="E3846" t="s">
        <v>1366</v>
      </c>
      <c r="F3846" t="s">
        <v>425</v>
      </c>
    </row>
    <row r="3847" spans="1:6" x14ac:dyDescent="0.25">
      <c r="A3847" t="s">
        <v>1435</v>
      </c>
      <c r="B3847" t="s">
        <v>1436</v>
      </c>
      <c r="C3847" t="s">
        <v>1437</v>
      </c>
      <c r="D3847" t="s">
        <v>1438</v>
      </c>
      <c r="E3847" t="s">
        <v>1366</v>
      </c>
      <c r="F3847" t="s">
        <v>425</v>
      </c>
    </row>
    <row r="3848" spans="1:6" x14ac:dyDescent="0.25">
      <c r="A3848" t="s">
        <v>136</v>
      </c>
      <c r="B3848" t="s">
        <v>1439</v>
      </c>
      <c r="C3848" t="s">
        <v>1440</v>
      </c>
      <c r="D3848" t="s">
        <v>1441</v>
      </c>
      <c r="E3848" t="s">
        <v>1366</v>
      </c>
      <c r="F3848" t="s">
        <v>425</v>
      </c>
    </row>
    <row r="3849" spans="1:6" x14ac:dyDescent="0.25">
      <c r="A3849" t="s">
        <v>1442</v>
      </c>
      <c r="B3849" t="s">
        <v>1443</v>
      </c>
      <c r="C3849" t="s">
        <v>1444</v>
      </c>
      <c r="D3849" t="s">
        <v>1445</v>
      </c>
      <c r="E3849" t="s">
        <v>1366</v>
      </c>
      <c r="F3849" t="s">
        <v>425</v>
      </c>
    </row>
    <row r="3850" spans="1:6" x14ac:dyDescent="0.25">
      <c r="A3850" t="s">
        <v>1446</v>
      </c>
      <c r="B3850" t="s">
        <v>1447</v>
      </c>
      <c r="C3850" t="s">
        <v>1448</v>
      </c>
      <c r="D3850" t="s">
        <v>1449</v>
      </c>
      <c r="E3850" t="s">
        <v>1366</v>
      </c>
      <c r="F3850" t="s">
        <v>425</v>
      </c>
    </row>
    <row r="3851" spans="1:6" x14ac:dyDescent="0.25">
      <c r="A3851" t="s">
        <v>1450</v>
      </c>
      <c r="B3851" t="s">
        <v>1451</v>
      </c>
      <c r="C3851" t="s">
        <v>1452</v>
      </c>
      <c r="D3851" t="s">
        <v>1453</v>
      </c>
      <c r="E3851" t="s">
        <v>1366</v>
      </c>
      <c r="F3851" t="s">
        <v>425</v>
      </c>
    </row>
    <row r="3852" spans="1:6" x14ac:dyDescent="0.25">
      <c r="A3852" t="s">
        <v>1454</v>
      </c>
      <c r="B3852" t="s">
        <v>1455</v>
      </c>
      <c r="C3852" t="s">
        <v>1456</v>
      </c>
      <c r="D3852" t="s">
        <v>1457</v>
      </c>
      <c r="E3852" t="s">
        <v>1366</v>
      </c>
      <c r="F3852" t="s">
        <v>425</v>
      </c>
    </row>
    <row r="3853" spans="1:6" x14ac:dyDescent="0.25">
      <c r="A3853" t="s">
        <v>1458</v>
      </c>
      <c r="B3853" t="s">
        <v>1459</v>
      </c>
      <c r="C3853" t="s">
        <v>1460</v>
      </c>
      <c r="D3853" t="s">
        <v>1461</v>
      </c>
      <c r="E3853" t="s">
        <v>1366</v>
      </c>
      <c r="F3853" t="s">
        <v>425</v>
      </c>
    </row>
    <row r="3854" spans="1:6" x14ac:dyDescent="0.25">
      <c r="A3854" t="s">
        <v>1462</v>
      </c>
      <c r="B3854" t="s">
        <v>1463</v>
      </c>
      <c r="C3854" t="s">
        <v>1464</v>
      </c>
      <c r="D3854" t="s">
        <v>1465</v>
      </c>
      <c r="E3854" t="s">
        <v>1366</v>
      </c>
      <c r="F3854" t="s">
        <v>425</v>
      </c>
    </row>
    <row r="3855" spans="1:6" x14ac:dyDescent="0.25">
      <c r="A3855" t="s">
        <v>1466</v>
      </c>
      <c r="B3855" t="s">
        <v>1228</v>
      </c>
      <c r="C3855" t="s">
        <v>1467</v>
      </c>
      <c r="D3855" t="s">
        <v>1468</v>
      </c>
      <c r="E3855" t="s">
        <v>1366</v>
      </c>
      <c r="F3855" t="s">
        <v>425</v>
      </c>
    </row>
    <row r="3856" spans="1:6" x14ac:dyDescent="0.25">
      <c r="A3856" t="s">
        <v>1469</v>
      </c>
      <c r="B3856" t="s">
        <v>1470</v>
      </c>
      <c r="C3856" t="s">
        <v>1471</v>
      </c>
      <c r="D3856" t="s">
        <v>1472</v>
      </c>
      <c r="E3856" t="s">
        <v>1366</v>
      </c>
      <c r="F3856" t="s">
        <v>425</v>
      </c>
    </row>
    <row r="3857" spans="1:6" x14ac:dyDescent="0.25">
      <c r="A3857" t="s">
        <v>1473</v>
      </c>
      <c r="B3857" t="s">
        <v>1474</v>
      </c>
      <c r="C3857" t="s">
        <v>1475</v>
      </c>
      <c r="D3857" t="s">
        <v>1476</v>
      </c>
      <c r="E3857" t="s">
        <v>1366</v>
      </c>
      <c r="F3857" t="s">
        <v>425</v>
      </c>
    </row>
    <row r="3858" spans="1:6" x14ac:dyDescent="0.25">
      <c r="A3858" t="s">
        <v>1477</v>
      </c>
      <c r="B3858" t="s">
        <v>1478</v>
      </c>
      <c r="C3858" t="s">
        <v>1479</v>
      </c>
      <c r="D3858" t="s">
        <v>1480</v>
      </c>
      <c r="E3858" t="s">
        <v>1366</v>
      </c>
      <c r="F3858" t="s">
        <v>425</v>
      </c>
    </row>
    <row r="3859" spans="1:6" x14ac:dyDescent="0.25">
      <c r="A3859" t="s">
        <v>1481</v>
      </c>
      <c r="B3859" t="s">
        <v>1482</v>
      </c>
      <c r="C3859" t="s">
        <v>1483</v>
      </c>
      <c r="D3859" t="s">
        <v>1484</v>
      </c>
      <c r="E3859" t="s">
        <v>1366</v>
      </c>
      <c r="F3859" t="s">
        <v>425</v>
      </c>
    </row>
    <row r="3860" spans="1:6" x14ac:dyDescent="0.25">
      <c r="A3860" t="s">
        <v>1485</v>
      </c>
      <c r="B3860" t="s">
        <v>1486</v>
      </c>
      <c r="C3860" t="s">
        <v>1487</v>
      </c>
      <c r="D3860" t="s">
        <v>1488</v>
      </c>
      <c r="E3860" t="s">
        <v>1366</v>
      </c>
      <c r="F3860" t="s">
        <v>425</v>
      </c>
    </row>
    <row r="3861" spans="1:6" x14ac:dyDescent="0.25">
      <c r="A3861" t="s">
        <v>1489</v>
      </c>
      <c r="B3861" t="s">
        <v>1490</v>
      </c>
      <c r="C3861" t="s">
        <v>1491</v>
      </c>
      <c r="D3861" t="s">
        <v>1492</v>
      </c>
      <c r="E3861" t="s">
        <v>1366</v>
      </c>
      <c r="F3861" t="s">
        <v>425</v>
      </c>
    </row>
    <row r="3862" spans="1:6" x14ac:dyDescent="0.25">
      <c r="A3862" t="s">
        <v>1493</v>
      </c>
      <c r="B3862" t="s">
        <v>1494</v>
      </c>
      <c r="C3862" t="s">
        <v>1495</v>
      </c>
      <c r="D3862" t="s">
        <v>1496</v>
      </c>
      <c r="E3862" t="s">
        <v>761</v>
      </c>
      <c r="F3862" t="s">
        <v>425</v>
      </c>
    </row>
    <row r="3863" spans="1:6" x14ac:dyDescent="0.25">
      <c r="A3863" t="s">
        <v>1497</v>
      </c>
      <c r="B3863" t="s">
        <v>1498</v>
      </c>
      <c r="C3863" t="s">
        <v>1499</v>
      </c>
      <c r="D3863" t="s">
        <v>1500</v>
      </c>
      <c r="E3863" t="s">
        <v>1366</v>
      </c>
      <c r="F3863" t="s">
        <v>425</v>
      </c>
    </row>
    <row r="3864" spans="1:6" x14ac:dyDescent="0.25">
      <c r="A3864" t="s">
        <v>1501</v>
      </c>
      <c r="B3864" t="s">
        <v>1502</v>
      </c>
      <c r="C3864" t="s">
        <v>1503</v>
      </c>
      <c r="D3864" t="s">
        <v>1504</v>
      </c>
      <c r="E3864" t="s">
        <v>1366</v>
      </c>
      <c r="F3864" t="s">
        <v>425</v>
      </c>
    </row>
    <row r="3865" spans="1:6" x14ac:dyDescent="0.25">
      <c r="A3865" t="s">
        <v>1505</v>
      </c>
      <c r="B3865" t="s">
        <v>1506</v>
      </c>
      <c r="C3865" t="s">
        <v>1507</v>
      </c>
      <c r="D3865" t="s">
        <v>1508</v>
      </c>
      <c r="E3865" t="s">
        <v>1366</v>
      </c>
      <c r="F3865" t="s">
        <v>425</v>
      </c>
    </row>
    <row r="3866" spans="1:6" x14ac:dyDescent="0.25">
      <c r="A3866" t="s">
        <v>1509</v>
      </c>
      <c r="B3866" t="s">
        <v>1510</v>
      </c>
      <c r="C3866" t="s">
        <v>1511</v>
      </c>
      <c r="D3866" t="s">
        <v>1512</v>
      </c>
      <c r="E3866" t="s">
        <v>761</v>
      </c>
      <c r="F3866" t="s">
        <v>425</v>
      </c>
    </row>
    <row r="3867" spans="1:6" x14ac:dyDescent="0.25">
      <c r="A3867" t="s">
        <v>1513</v>
      </c>
      <c r="B3867" t="s">
        <v>1514</v>
      </c>
      <c r="C3867" t="s">
        <v>1515</v>
      </c>
      <c r="D3867" t="s">
        <v>1516</v>
      </c>
      <c r="E3867" t="s">
        <v>1366</v>
      </c>
      <c r="F3867" t="s">
        <v>425</v>
      </c>
    </row>
    <row r="3868" spans="1:6" x14ac:dyDescent="0.25">
      <c r="A3868" t="s">
        <v>1517</v>
      </c>
      <c r="B3868" t="s">
        <v>1518</v>
      </c>
      <c r="C3868" t="s">
        <v>1519</v>
      </c>
      <c r="D3868" t="s">
        <v>1520</v>
      </c>
      <c r="E3868" t="s">
        <v>1366</v>
      </c>
      <c r="F3868" t="s">
        <v>425</v>
      </c>
    </row>
    <row r="3869" spans="1:6" x14ac:dyDescent="0.25">
      <c r="A3869" t="s">
        <v>1521</v>
      </c>
      <c r="B3869" t="s">
        <v>1522</v>
      </c>
      <c r="C3869" t="s">
        <v>1523</v>
      </c>
      <c r="D3869" t="s">
        <v>1524</v>
      </c>
      <c r="E3869" t="s">
        <v>1366</v>
      </c>
      <c r="F3869" t="s">
        <v>425</v>
      </c>
    </row>
    <row r="3870" spans="1:6" x14ac:dyDescent="0.25">
      <c r="A3870" t="s">
        <v>1525</v>
      </c>
      <c r="B3870" t="s">
        <v>1526</v>
      </c>
      <c r="C3870" t="s">
        <v>1527</v>
      </c>
      <c r="D3870" t="s">
        <v>1528</v>
      </c>
      <c r="E3870" t="s">
        <v>1366</v>
      </c>
      <c r="F3870" t="s">
        <v>425</v>
      </c>
    </row>
    <row r="3871" spans="1:6" x14ac:dyDescent="0.25">
      <c r="A3871" t="s">
        <v>1529</v>
      </c>
      <c r="B3871" t="s">
        <v>1530</v>
      </c>
      <c r="C3871" t="s">
        <v>1531</v>
      </c>
      <c r="D3871" t="s">
        <v>1532</v>
      </c>
      <c r="E3871" t="s">
        <v>1366</v>
      </c>
      <c r="F3871" t="s">
        <v>425</v>
      </c>
    </row>
    <row r="3872" spans="1:6" x14ac:dyDescent="0.25">
      <c r="A3872" t="s">
        <v>1533</v>
      </c>
      <c r="B3872" t="s">
        <v>1534</v>
      </c>
      <c r="C3872" t="s">
        <v>1535</v>
      </c>
      <c r="D3872" t="s">
        <v>1536</v>
      </c>
      <c r="E3872" t="s">
        <v>1366</v>
      </c>
      <c r="F3872" t="s">
        <v>425</v>
      </c>
    </row>
    <row r="3873" spans="1:6" x14ac:dyDescent="0.25">
      <c r="A3873" t="s">
        <v>1537</v>
      </c>
      <c r="B3873" t="s">
        <v>1538</v>
      </c>
      <c r="C3873" t="s">
        <v>1539</v>
      </c>
      <c r="D3873" t="s">
        <v>1540</v>
      </c>
      <c r="E3873" t="s">
        <v>1366</v>
      </c>
      <c r="F3873" t="s">
        <v>425</v>
      </c>
    </row>
    <row r="3874" spans="1:6" x14ac:dyDescent="0.25">
      <c r="A3874" t="s">
        <v>1541</v>
      </c>
      <c r="B3874" t="s">
        <v>1542</v>
      </c>
      <c r="C3874" t="s">
        <v>1543</v>
      </c>
      <c r="D3874" t="s">
        <v>1544</v>
      </c>
      <c r="E3874" t="s">
        <v>1366</v>
      </c>
      <c r="F3874" t="s">
        <v>425</v>
      </c>
    </row>
    <row r="3875" spans="1:6" x14ac:dyDescent="0.25">
      <c r="A3875" t="s">
        <v>1545</v>
      </c>
      <c r="B3875" t="s">
        <v>1546</v>
      </c>
      <c r="C3875" t="s">
        <v>1547</v>
      </c>
      <c r="D3875" t="s">
        <v>1548</v>
      </c>
      <c r="E3875" t="s">
        <v>1366</v>
      </c>
      <c r="F3875" t="s">
        <v>425</v>
      </c>
    </row>
    <row r="3876" spans="1:6" x14ac:dyDescent="0.25">
      <c r="A3876" t="s">
        <v>1549</v>
      </c>
      <c r="B3876" t="s">
        <v>1550</v>
      </c>
      <c r="C3876" t="s">
        <v>1551</v>
      </c>
      <c r="D3876" t="s">
        <v>1552</v>
      </c>
      <c r="E3876" t="s">
        <v>1366</v>
      </c>
      <c r="F3876" t="s">
        <v>425</v>
      </c>
    </row>
    <row r="3877" spans="1:6" x14ac:dyDescent="0.25">
      <c r="A3877" t="s">
        <v>1553</v>
      </c>
      <c r="B3877" t="s">
        <v>1554</v>
      </c>
      <c r="C3877" t="s">
        <v>1555</v>
      </c>
      <c r="D3877" t="s">
        <v>1556</v>
      </c>
      <c r="E3877" t="s">
        <v>1366</v>
      </c>
      <c r="F3877" t="s">
        <v>425</v>
      </c>
    </row>
    <row r="3878" spans="1:6" x14ac:dyDescent="0.25">
      <c r="A3878" t="s">
        <v>1557</v>
      </c>
      <c r="B3878" t="s">
        <v>1558</v>
      </c>
      <c r="C3878" t="s">
        <v>1559</v>
      </c>
      <c r="D3878" t="s">
        <v>1560</v>
      </c>
      <c r="E3878" t="s">
        <v>1366</v>
      </c>
      <c r="F3878" t="s">
        <v>425</v>
      </c>
    </row>
    <row r="3879" spans="1:6" x14ac:dyDescent="0.25">
      <c r="A3879" t="s">
        <v>1561</v>
      </c>
      <c r="B3879" t="s">
        <v>1562</v>
      </c>
      <c r="C3879" t="s">
        <v>1563</v>
      </c>
      <c r="D3879" t="s">
        <v>1564</v>
      </c>
      <c r="E3879" t="s">
        <v>1366</v>
      </c>
      <c r="F3879" t="s">
        <v>425</v>
      </c>
    </row>
    <row r="3880" spans="1:6" x14ac:dyDescent="0.25">
      <c r="A3880" t="s">
        <v>1565</v>
      </c>
      <c r="B3880" t="s">
        <v>1566</v>
      </c>
      <c r="C3880" t="s">
        <v>1567</v>
      </c>
      <c r="D3880" t="s">
        <v>1568</v>
      </c>
      <c r="E3880" t="s">
        <v>1366</v>
      </c>
      <c r="F3880" t="s">
        <v>425</v>
      </c>
    </row>
    <row r="3881" spans="1:6" x14ac:dyDescent="0.25">
      <c r="A3881" t="s">
        <v>1569</v>
      </c>
      <c r="B3881" t="s">
        <v>1570</v>
      </c>
      <c r="C3881" t="s">
        <v>1571</v>
      </c>
      <c r="D3881" t="s">
        <v>1572</v>
      </c>
      <c r="E3881" t="s">
        <v>1366</v>
      </c>
      <c r="F3881" t="s">
        <v>425</v>
      </c>
    </row>
    <row r="3882" spans="1:6" x14ac:dyDescent="0.25">
      <c r="A3882" t="s">
        <v>1573</v>
      </c>
      <c r="B3882" t="s">
        <v>1574</v>
      </c>
      <c r="C3882" t="s">
        <v>1575</v>
      </c>
      <c r="D3882" t="s">
        <v>1576</v>
      </c>
      <c r="E3882" t="s">
        <v>1366</v>
      </c>
      <c r="F3882" t="s">
        <v>425</v>
      </c>
    </row>
    <row r="3883" spans="1:6" x14ac:dyDescent="0.25">
      <c r="A3883" t="s">
        <v>1577</v>
      </c>
      <c r="B3883" t="s">
        <v>1578</v>
      </c>
      <c r="C3883" t="s">
        <v>1579</v>
      </c>
      <c r="D3883" t="s">
        <v>1580</v>
      </c>
      <c r="E3883" t="s">
        <v>1366</v>
      </c>
      <c r="F3883" t="s">
        <v>425</v>
      </c>
    </row>
    <row r="3884" spans="1:6" x14ac:dyDescent="0.25">
      <c r="A3884" t="s">
        <v>1581</v>
      </c>
      <c r="B3884" t="s">
        <v>1582</v>
      </c>
      <c r="C3884" t="s">
        <v>1583</v>
      </c>
      <c r="D3884" t="s">
        <v>1584</v>
      </c>
      <c r="E3884" t="s">
        <v>1366</v>
      </c>
      <c r="F3884" t="s">
        <v>425</v>
      </c>
    </row>
    <row r="3885" spans="1:6" x14ac:dyDescent="0.25">
      <c r="A3885" t="s">
        <v>1585</v>
      </c>
      <c r="B3885" t="s">
        <v>1586</v>
      </c>
      <c r="C3885" t="s">
        <v>1587</v>
      </c>
      <c r="D3885" t="s">
        <v>1588</v>
      </c>
      <c r="E3885" t="s">
        <v>1366</v>
      </c>
      <c r="F3885" t="s">
        <v>425</v>
      </c>
    </row>
    <row r="3886" spans="1:6" x14ac:dyDescent="0.25">
      <c r="A3886" t="s">
        <v>1589</v>
      </c>
      <c r="B3886" t="s">
        <v>1590</v>
      </c>
      <c r="C3886" t="s">
        <v>1591</v>
      </c>
      <c r="D3886" t="s">
        <v>1592</v>
      </c>
      <c r="E3886" t="s">
        <v>1366</v>
      </c>
      <c r="F3886" t="s">
        <v>425</v>
      </c>
    </row>
    <row r="3887" spans="1:6" x14ac:dyDescent="0.25">
      <c r="A3887" t="s">
        <v>1593</v>
      </c>
      <c r="B3887" t="s">
        <v>1594</v>
      </c>
      <c r="C3887" t="s">
        <v>1595</v>
      </c>
      <c r="D3887" t="s">
        <v>1596</v>
      </c>
      <c r="E3887" t="s">
        <v>1366</v>
      </c>
      <c r="F3887" t="s">
        <v>425</v>
      </c>
    </row>
    <row r="3888" spans="1:6" x14ac:dyDescent="0.25">
      <c r="A3888" t="s">
        <v>1597</v>
      </c>
      <c r="B3888" t="s">
        <v>1598</v>
      </c>
      <c r="C3888" t="s">
        <v>1599</v>
      </c>
      <c r="D3888" t="s">
        <v>1600</v>
      </c>
      <c r="E3888" t="s">
        <v>1366</v>
      </c>
      <c r="F3888" t="s">
        <v>425</v>
      </c>
    </row>
    <row r="3889" spans="1:6" x14ac:dyDescent="0.25">
      <c r="A3889" t="s">
        <v>1601</v>
      </c>
      <c r="B3889" t="s">
        <v>1602</v>
      </c>
      <c r="C3889" t="s">
        <v>1603</v>
      </c>
      <c r="D3889" t="s">
        <v>1604</v>
      </c>
      <c r="E3889" t="s">
        <v>1366</v>
      </c>
      <c r="F3889" t="s">
        <v>425</v>
      </c>
    </row>
    <row r="3890" spans="1:6" x14ac:dyDescent="0.25">
      <c r="A3890" t="s">
        <v>1605</v>
      </c>
      <c r="B3890" t="s">
        <v>1606</v>
      </c>
      <c r="C3890" t="s">
        <v>1607</v>
      </c>
      <c r="D3890" t="s">
        <v>1608</v>
      </c>
      <c r="E3890" t="s">
        <v>1366</v>
      </c>
      <c r="F3890" t="s">
        <v>425</v>
      </c>
    </row>
    <row r="3891" spans="1:6" x14ac:dyDescent="0.25">
      <c r="A3891" t="s">
        <v>1609</v>
      </c>
      <c r="B3891" t="s">
        <v>213</v>
      </c>
      <c r="C3891" t="s">
        <v>1610</v>
      </c>
      <c r="D3891" t="s">
        <v>1611</v>
      </c>
      <c r="E3891" t="s">
        <v>1366</v>
      </c>
      <c r="F3891" t="s">
        <v>425</v>
      </c>
    </row>
    <row r="3892" spans="1:6" x14ac:dyDescent="0.25">
      <c r="A3892" t="s">
        <v>1612</v>
      </c>
      <c r="B3892" t="s">
        <v>1613</v>
      </c>
      <c r="C3892" t="s">
        <v>1614</v>
      </c>
      <c r="D3892" t="s">
        <v>1615</v>
      </c>
      <c r="E3892" t="s">
        <v>1366</v>
      </c>
      <c r="F3892" t="s">
        <v>425</v>
      </c>
    </row>
    <row r="3893" spans="1:6" x14ac:dyDescent="0.25">
      <c r="A3893" t="s">
        <v>1616</v>
      </c>
      <c r="B3893" t="s">
        <v>1617</v>
      </c>
      <c r="C3893" t="s">
        <v>1618</v>
      </c>
      <c r="D3893" t="s">
        <v>1619</v>
      </c>
      <c r="E3893" t="s">
        <v>1366</v>
      </c>
      <c r="F3893" t="s">
        <v>425</v>
      </c>
    </row>
    <row r="3894" spans="1:6" x14ac:dyDescent="0.25">
      <c r="A3894" t="s">
        <v>1620</v>
      </c>
      <c r="B3894" t="s">
        <v>1621</v>
      </c>
      <c r="C3894" t="s">
        <v>1622</v>
      </c>
      <c r="D3894" t="s">
        <v>1623</v>
      </c>
      <c r="E3894" t="s">
        <v>1366</v>
      </c>
      <c r="F3894" t="s">
        <v>425</v>
      </c>
    </row>
    <row r="3895" spans="1:6" x14ac:dyDescent="0.25">
      <c r="A3895" t="s">
        <v>1624</v>
      </c>
      <c r="B3895" t="s">
        <v>1625</v>
      </c>
      <c r="C3895" t="s">
        <v>1626</v>
      </c>
      <c r="D3895" t="s">
        <v>1627</v>
      </c>
      <c r="E3895" t="s">
        <v>1366</v>
      </c>
      <c r="F3895" t="s">
        <v>425</v>
      </c>
    </row>
    <row r="3896" spans="1:6" x14ac:dyDescent="0.25">
      <c r="A3896" t="s">
        <v>1628</v>
      </c>
      <c r="B3896" t="s">
        <v>1629</v>
      </c>
      <c r="C3896" t="s">
        <v>1630</v>
      </c>
      <c r="D3896" t="s">
        <v>1631</v>
      </c>
      <c r="E3896" t="s">
        <v>1366</v>
      </c>
      <c r="F3896" t="s">
        <v>425</v>
      </c>
    </row>
    <row r="3897" spans="1:6" x14ac:dyDescent="0.25">
      <c r="A3897" t="s">
        <v>785</v>
      </c>
      <c r="B3897" t="s">
        <v>786</v>
      </c>
      <c r="C3897" t="s">
        <v>1632</v>
      </c>
      <c r="D3897" t="s">
        <v>1633</v>
      </c>
      <c r="E3897" t="s">
        <v>1366</v>
      </c>
      <c r="F3897" t="s">
        <v>425</v>
      </c>
    </row>
    <row r="3898" spans="1:6" x14ac:dyDescent="0.25">
      <c r="A3898" t="s">
        <v>1634</v>
      </c>
      <c r="B3898" t="s">
        <v>1635</v>
      </c>
      <c r="C3898" t="s">
        <v>1636</v>
      </c>
      <c r="D3898" t="s">
        <v>1637</v>
      </c>
      <c r="E3898" t="s">
        <v>1366</v>
      </c>
      <c r="F3898" t="s">
        <v>425</v>
      </c>
    </row>
    <row r="3899" spans="1:6" x14ac:dyDescent="0.25">
      <c r="A3899" t="s">
        <v>1638</v>
      </c>
      <c r="B3899" t="s">
        <v>1639</v>
      </c>
      <c r="C3899" t="s">
        <v>1640</v>
      </c>
      <c r="D3899" t="s">
        <v>1641</v>
      </c>
      <c r="E3899" t="s">
        <v>1366</v>
      </c>
      <c r="F3899" t="s">
        <v>425</v>
      </c>
    </row>
    <row r="3900" spans="1:6" x14ac:dyDescent="0.25">
      <c r="A3900" t="s">
        <v>1642</v>
      </c>
      <c r="B3900" t="s">
        <v>394</v>
      </c>
      <c r="C3900" t="s">
        <v>1643</v>
      </c>
      <c r="D3900" t="s">
        <v>1644</v>
      </c>
      <c r="E3900" t="s">
        <v>1366</v>
      </c>
      <c r="F3900" t="s">
        <v>425</v>
      </c>
    </row>
    <row r="3901" spans="1:6" x14ac:dyDescent="0.25">
      <c r="A3901" t="s">
        <v>1645</v>
      </c>
      <c r="B3901" t="s">
        <v>1646</v>
      </c>
      <c r="C3901" t="s">
        <v>1647</v>
      </c>
      <c r="D3901" t="s">
        <v>1648</v>
      </c>
      <c r="E3901" t="s">
        <v>1366</v>
      </c>
      <c r="F3901" t="s">
        <v>425</v>
      </c>
    </row>
    <row r="3902" spans="1:6" x14ac:dyDescent="0.25">
      <c r="A3902" t="s">
        <v>1649</v>
      </c>
      <c r="B3902" t="s">
        <v>1650</v>
      </c>
      <c r="C3902" t="s">
        <v>1651</v>
      </c>
      <c r="D3902" t="s">
        <v>1652</v>
      </c>
      <c r="E3902" t="s">
        <v>1366</v>
      </c>
      <c r="F3902" t="s">
        <v>425</v>
      </c>
    </row>
    <row r="3903" spans="1:6" x14ac:dyDescent="0.25">
      <c r="A3903" t="s">
        <v>1653</v>
      </c>
      <c r="B3903" t="s">
        <v>1654</v>
      </c>
      <c r="C3903" t="s">
        <v>1655</v>
      </c>
      <c r="D3903" t="s">
        <v>1656</v>
      </c>
      <c r="E3903" t="s">
        <v>1366</v>
      </c>
      <c r="F3903" t="s">
        <v>425</v>
      </c>
    </row>
    <row r="3904" spans="1:6" x14ac:dyDescent="0.25">
      <c r="A3904" t="s">
        <v>1657</v>
      </c>
      <c r="B3904" t="s">
        <v>1658</v>
      </c>
      <c r="C3904" t="s">
        <v>1659</v>
      </c>
      <c r="D3904" t="s">
        <v>1660</v>
      </c>
      <c r="E3904" t="s">
        <v>1366</v>
      </c>
      <c r="F3904" t="s">
        <v>425</v>
      </c>
    </row>
    <row r="3905" spans="1:6" x14ac:dyDescent="0.25">
      <c r="A3905" t="s">
        <v>1661</v>
      </c>
      <c r="B3905" t="s">
        <v>1662</v>
      </c>
      <c r="C3905" t="s">
        <v>1663</v>
      </c>
      <c r="D3905" t="s">
        <v>1664</v>
      </c>
      <c r="E3905" t="s">
        <v>1366</v>
      </c>
      <c r="F3905" t="s">
        <v>425</v>
      </c>
    </row>
    <row r="3906" spans="1:6" x14ac:dyDescent="0.25">
      <c r="A3906" t="s">
        <v>1665</v>
      </c>
      <c r="B3906" t="s">
        <v>1137</v>
      </c>
      <c r="C3906" t="s">
        <v>1666</v>
      </c>
      <c r="D3906" t="s">
        <v>1667</v>
      </c>
      <c r="E3906" t="s">
        <v>1366</v>
      </c>
      <c r="F3906" t="s">
        <v>425</v>
      </c>
    </row>
    <row r="3907" spans="1:6" x14ac:dyDescent="0.25">
      <c r="A3907" t="s">
        <v>1668</v>
      </c>
      <c r="B3907" t="s">
        <v>1669</v>
      </c>
      <c r="C3907" t="s">
        <v>1670</v>
      </c>
      <c r="D3907" t="s">
        <v>1671</v>
      </c>
      <c r="E3907" t="s">
        <v>1366</v>
      </c>
      <c r="F3907" t="s">
        <v>425</v>
      </c>
    </row>
    <row r="3908" spans="1:6" x14ac:dyDescent="0.25">
      <c r="A3908" t="s">
        <v>1672</v>
      </c>
      <c r="B3908" t="s">
        <v>1673</v>
      </c>
      <c r="C3908" t="s">
        <v>1674</v>
      </c>
      <c r="D3908" t="s">
        <v>1675</v>
      </c>
      <c r="E3908" t="s">
        <v>1366</v>
      </c>
      <c r="F3908" t="s">
        <v>425</v>
      </c>
    </row>
    <row r="3909" spans="1:6" x14ac:dyDescent="0.25">
      <c r="A3909" t="s">
        <v>1676</v>
      </c>
      <c r="B3909" t="s">
        <v>1677</v>
      </c>
      <c r="C3909" t="s">
        <v>1678</v>
      </c>
      <c r="D3909" t="s">
        <v>1679</v>
      </c>
      <c r="E3909" t="s">
        <v>1366</v>
      </c>
      <c r="F3909" t="s">
        <v>425</v>
      </c>
    </row>
    <row r="3910" spans="1:6" x14ac:dyDescent="0.25">
      <c r="A3910" t="s">
        <v>1680</v>
      </c>
      <c r="B3910" t="s">
        <v>1681</v>
      </c>
      <c r="C3910" t="s">
        <v>1682</v>
      </c>
      <c r="D3910" t="s">
        <v>1683</v>
      </c>
      <c r="E3910" t="s">
        <v>1366</v>
      </c>
      <c r="F3910" t="s">
        <v>425</v>
      </c>
    </row>
    <row r="3911" spans="1:6" x14ac:dyDescent="0.25">
      <c r="A3911" t="s">
        <v>1684</v>
      </c>
      <c r="B3911" t="s">
        <v>1182</v>
      </c>
      <c r="C3911" t="s">
        <v>1685</v>
      </c>
      <c r="D3911" t="s">
        <v>1686</v>
      </c>
      <c r="E3911" t="s">
        <v>1366</v>
      </c>
      <c r="F3911" t="s">
        <v>425</v>
      </c>
    </row>
    <row r="3912" spans="1:6" x14ac:dyDescent="0.25">
      <c r="A3912" t="s">
        <v>1687</v>
      </c>
      <c r="B3912" t="s">
        <v>1688</v>
      </c>
      <c r="C3912" t="s">
        <v>1689</v>
      </c>
      <c r="D3912" t="s">
        <v>1690</v>
      </c>
      <c r="E3912" t="s">
        <v>1366</v>
      </c>
      <c r="F3912" t="s">
        <v>425</v>
      </c>
    </row>
    <row r="3913" spans="1:6" x14ac:dyDescent="0.25">
      <c r="A3913" t="s">
        <v>1691</v>
      </c>
      <c r="B3913" t="s">
        <v>1692</v>
      </c>
      <c r="C3913" t="s">
        <v>1693</v>
      </c>
      <c r="D3913" t="s">
        <v>1694</v>
      </c>
      <c r="E3913" t="s">
        <v>1366</v>
      </c>
      <c r="F3913" t="s">
        <v>425</v>
      </c>
    </row>
    <row r="3914" spans="1:6" x14ac:dyDescent="0.25">
      <c r="A3914" t="s">
        <v>1695</v>
      </c>
      <c r="B3914" t="s">
        <v>1696</v>
      </c>
      <c r="C3914" t="s">
        <v>1697</v>
      </c>
      <c r="D3914" t="s">
        <v>1698</v>
      </c>
      <c r="E3914" t="s">
        <v>1366</v>
      </c>
      <c r="F3914" t="s">
        <v>425</v>
      </c>
    </row>
    <row r="3915" spans="1:6" x14ac:dyDescent="0.25">
      <c r="A3915" t="s">
        <v>1699</v>
      </c>
      <c r="B3915" t="s">
        <v>1700</v>
      </c>
      <c r="C3915" t="s">
        <v>1701</v>
      </c>
      <c r="D3915" t="s">
        <v>1702</v>
      </c>
      <c r="E3915" t="s">
        <v>1366</v>
      </c>
      <c r="F3915" t="s">
        <v>425</v>
      </c>
    </row>
    <row r="3916" spans="1:6" x14ac:dyDescent="0.25">
      <c r="A3916" t="s">
        <v>1752</v>
      </c>
      <c r="B3916" t="s">
        <v>1753</v>
      </c>
      <c r="C3916" t="s">
        <v>1754</v>
      </c>
      <c r="D3916" t="s">
        <v>1755</v>
      </c>
      <c r="E3916" t="s">
        <v>1756</v>
      </c>
      <c r="F3916" t="s">
        <v>425</v>
      </c>
    </row>
    <row r="3917" spans="1:6" x14ac:dyDescent="0.25">
      <c r="A3917" t="s">
        <v>3017</v>
      </c>
      <c r="B3917" t="s">
        <v>3018</v>
      </c>
      <c r="C3917" t="s">
        <v>3019</v>
      </c>
      <c r="D3917" t="s">
        <v>3020</v>
      </c>
      <c r="E3917" t="s">
        <v>3021</v>
      </c>
      <c r="F3917" t="s">
        <v>425</v>
      </c>
    </row>
    <row r="3918" spans="1:6" x14ac:dyDescent="0.25">
      <c r="A3918" t="s">
        <v>3022</v>
      </c>
      <c r="B3918" t="s">
        <v>3023</v>
      </c>
      <c r="C3918" t="s">
        <v>3024</v>
      </c>
      <c r="D3918" t="s">
        <v>3025</v>
      </c>
      <c r="E3918" t="s">
        <v>3021</v>
      </c>
      <c r="F3918" t="s">
        <v>425</v>
      </c>
    </row>
    <row r="3919" spans="1:6" x14ac:dyDescent="0.25">
      <c r="A3919" t="s">
        <v>3026</v>
      </c>
      <c r="B3919" t="s">
        <v>3027</v>
      </c>
      <c r="C3919" t="s">
        <v>3028</v>
      </c>
      <c r="D3919" t="s">
        <v>3029</v>
      </c>
      <c r="E3919" t="s">
        <v>3021</v>
      </c>
      <c r="F3919" t="s">
        <v>425</v>
      </c>
    </row>
    <row r="3920" spans="1:6" x14ac:dyDescent="0.25">
      <c r="A3920" t="s">
        <v>3030</v>
      </c>
      <c r="B3920" t="s">
        <v>3031</v>
      </c>
      <c r="C3920" t="s">
        <v>3032</v>
      </c>
      <c r="D3920" t="s">
        <v>3033</v>
      </c>
      <c r="E3920" t="s">
        <v>3021</v>
      </c>
      <c r="F3920" t="s">
        <v>425</v>
      </c>
    </row>
    <row r="3921" spans="1:6" x14ac:dyDescent="0.25">
      <c r="A3921" t="s">
        <v>3034</v>
      </c>
      <c r="B3921" t="s">
        <v>3035</v>
      </c>
      <c r="C3921" t="s">
        <v>3036</v>
      </c>
      <c r="D3921" t="s">
        <v>3037</v>
      </c>
      <c r="E3921" t="s">
        <v>3021</v>
      </c>
      <c r="F3921" t="s">
        <v>425</v>
      </c>
    </row>
    <row r="3922" spans="1:6" x14ac:dyDescent="0.25">
      <c r="A3922" t="s">
        <v>3038</v>
      </c>
      <c r="B3922" t="s">
        <v>3039</v>
      </c>
      <c r="C3922" t="s">
        <v>3040</v>
      </c>
      <c r="D3922" t="s">
        <v>3041</v>
      </c>
      <c r="E3922" t="s">
        <v>3021</v>
      </c>
      <c r="F3922" t="s">
        <v>425</v>
      </c>
    </row>
    <row r="3923" spans="1:6" x14ac:dyDescent="0.25">
      <c r="A3923" t="s">
        <v>3042</v>
      </c>
      <c r="B3923" t="s">
        <v>3043</v>
      </c>
      <c r="C3923" t="s">
        <v>3044</v>
      </c>
      <c r="D3923" t="s">
        <v>3045</v>
      </c>
      <c r="E3923" t="s">
        <v>3021</v>
      </c>
      <c r="F3923" t="s">
        <v>425</v>
      </c>
    </row>
    <row r="3924" spans="1:6" x14ac:dyDescent="0.25">
      <c r="A3924" t="s">
        <v>3046</v>
      </c>
      <c r="B3924" t="s">
        <v>3047</v>
      </c>
      <c r="C3924" t="s">
        <v>3048</v>
      </c>
      <c r="D3924" t="s">
        <v>3049</v>
      </c>
      <c r="E3924" t="s">
        <v>3021</v>
      </c>
      <c r="F3924" t="s">
        <v>425</v>
      </c>
    </row>
    <row r="3925" spans="1:6" x14ac:dyDescent="0.25">
      <c r="A3925" t="s">
        <v>3050</v>
      </c>
      <c r="B3925" t="s">
        <v>3051</v>
      </c>
      <c r="C3925" t="s">
        <v>3052</v>
      </c>
      <c r="D3925" t="s">
        <v>3053</v>
      </c>
      <c r="E3925" t="s">
        <v>3021</v>
      </c>
      <c r="F3925" t="s">
        <v>425</v>
      </c>
    </row>
    <row r="3926" spans="1:6" x14ac:dyDescent="0.25">
      <c r="A3926" t="s">
        <v>3054</v>
      </c>
      <c r="B3926" t="s">
        <v>3055</v>
      </c>
      <c r="C3926" t="s">
        <v>3056</v>
      </c>
      <c r="D3926" t="s">
        <v>3057</v>
      </c>
      <c r="E3926" t="s">
        <v>3021</v>
      </c>
      <c r="F3926" t="s">
        <v>425</v>
      </c>
    </row>
    <row r="3927" spans="1:6" x14ac:dyDescent="0.25">
      <c r="A3927" t="s">
        <v>3058</v>
      </c>
      <c r="B3927" t="s">
        <v>3059</v>
      </c>
      <c r="C3927" t="s">
        <v>3060</v>
      </c>
      <c r="D3927" t="s">
        <v>3061</v>
      </c>
      <c r="E3927" t="s">
        <v>3021</v>
      </c>
      <c r="F3927" t="s">
        <v>425</v>
      </c>
    </row>
    <row r="3928" spans="1:6" x14ac:dyDescent="0.25">
      <c r="A3928" t="s">
        <v>3062</v>
      </c>
      <c r="B3928" t="s">
        <v>3063</v>
      </c>
      <c r="C3928" t="s">
        <v>3064</v>
      </c>
      <c r="D3928" t="s">
        <v>3065</v>
      </c>
      <c r="E3928" t="s">
        <v>3021</v>
      </c>
      <c r="F3928" t="s">
        <v>425</v>
      </c>
    </row>
    <row r="3929" spans="1:6" x14ac:dyDescent="0.25">
      <c r="A3929" t="s">
        <v>3066</v>
      </c>
      <c r="B3929" t="s">
        <v>3067</v>
      </c>
      <c r="C3929" t="s">
        <v>3068</v>
      </c>
      <c r="D3929" t="s">
        <v>3069</v>
      </c>
      <c r="E3929" t="s">
        <v>3021</v>
      </c>
      <c r="F3929" t="s">
        <v>425</v>
      </c>
    </row>
    <row r="3930" spans="1:6" x14ac:dyDescent="0.25">
      <c r="A3930" t="s">
        <v>3070</v>
      </c>
      <c r="B3930" t="s">
        <v>3071</v>
      </c>
      <c r="C3930" t="s">
        <v>3072</v>
      </c>
      <c r="D3930" t="s">
        <v>3073</v>
      </c>
      <c r="E3930" t="s">
        <v>3021</v>
      </c>
      <c r="F3930" t="s">
        <v>425</v>
      </c>
    </row>
    <row r="3931" spans="1:6" x14ac:dyDescent="0.25">
      <c r="A3931" t="s">
        <v>3074</v>
      </c>
      <c r="B3931" t="s">
        <v>3075</v>
      </c>
      <c r="C3931" t="s">
        <v>3076</v>
      </c>
      <c r="D3931" t="s">
        <v>3077</v>
      </c>
      <c r="E3931" t="s">
        <v>3021</v>
      </c>
      <c r="F3931" t="s">
        <v>425</v>
      </c>
    </row>
    <row r="3932" spans="1:6" x14ac:dyDescent="0.25">
      <c r="A3932" t="s">
        <v>3078</v>
      </c>
      <c r="B3932" t="s">
        <v>3079</v>
      </c>
      <c r="C3932" t="s">
        <v>3080</v>
      </c>
      <c r="D3932" t="s">
        <v>3081</v>
      </c>
      <c r="E3932" t="s">
        <v>3021</v>
      </c>
      <c r="F3932" t="s">
        <v>425</v>
      </c>
    </row>
    <row r="3933" spans="1:6" x14ac:dyDescent="0.25">
      <c r="A3933" t="s">
        <v>3082</v>
      </c>
      <c r="B3933" t="s">
        <v>3083</v>
      </c>
      <c r="C3933" t="s">
        <v>3084</v>
      </c>
      <c r="D3933" t="s">
        <v>3085</v>
      </c>
      <c r="E3933" t="s">
        <v>3021</v>
      </c>
      <c r="F3933" t="s">
        <v>425</v>
      </c>
    </row>
    <row r="3934" spans="1:6" x14ac:dyDescent="0.25">
      <c r="A3934" t="s">
        <v>3086</v>
      </c>
      <c r="B3934" t="s">
        <v>3087</v>
      </c>
      <c r="C3934" t="s">
        <v>3088</v>
      </c>
      <c r="D3934" t="s">
        <v>3089</v>
      </c>
      <c r="E3934" t="s">
        <v>3021</v>
      </c>
      <c r="F3934" t="s">
        <v>425</v>
      </c>
    </row>
    <row r="3935" spans="1:6" x14ac:dyDescent="0.25">
      <c r="A3935" t="s">
        <v>3090</v>
      </c>
      <c r="B3935" t="s">
        <v>3091</v>
      </c>
      <c r="C3935" t="s">
        <v>3092</v>
      </c>
      <c r="D3935" t="s">
        <v>3093</v>
      </c>
      <c r="E3935" t="s">
        <v>3021</v>
      </c>
      <c r="F3935" t="s">
        <v>425</v>
      </c>
    </row>
    <row r="3936" spans="1:6" x14ac:dyDescent="0.25">
      <c r="A3936" t="s">
        <v>3094</v>
      </c>
      <c r="B3936" t="s">
        <v>3095</v>
      </c>
      <c r="C3936" t="s">
        <v>3096</v>
      </c>
      <c r="D3936" t="s">
        <v>3097</v>
      </c>
      <c r="E3936" t="s">
        <v>3021</v>
      </c>
      <c r="F3936" t="s">
        <v>425</v>
      </c>
    </row>
    <row r="3937" spans="1:6" x14ac:dyDescent="0.25">
      <c r="A3937" t="s">
        <v>3098</v>
      </c>
      <c r="B3937" t="s">
        <v>3099</v>
      </c>
      <c r="C3937" t="s">
        <v>3100</v>
      </c>
      <c r="D3937" t="s">
        <v>3101</v>
      </c>
      <c r="E3937" t="s">
        <v>3021</v>
      </c>
      <c r="F3937" t="s">
        <v>425</v>
      </c>
    </row>
    <row r="3938" spans="1:6" x14ac:dyDescent="0.25">
      <c r="A3938" t="s">
        <v>3102</v>
      </c>
      <c r="B3938" t="s">
        <v>3103</v>
      </c>
      <c r="C3938" t="s">
        <v>3104</v>
      </c>
      <c r="D3938" t="s">
        <v>3105</v>
      </c>
      <c r="E3938" t="s">
        <v>3021</v>
      </c>
      <c r="F3938" t="s">
        <v>425</v>
      </c>
    </row>
    <row r="3939" spans="1:6" x14ac:dyDescent="0.25">
      <c r="A3939" t="s">
        <v>3106</v>
      </c>
      <c r="B3939" t="s">
        <v>3107</v>
      </c>
      <c r="C3939" t="s">
        <v>3108</v>
      </c>
      <c r="D3939" t="s">
        <v>3109</v>
      </c>
      <c r="E3939" t="s">
        <v>3110</v>
      </c>
      <c r="F3939" t="s">
        <v>425</v>
      </c>
    </row>
    <row r="3940" spans="1:6" x14ac:dyDescent="0.25">
      <c r="A3940" t="s">
        <v>3111</v>
      </c>
      <c r="B3940" t="s">
        <v>3112</v>
      </c>
      <c r="C3940" t="s">
        <v>3113</v>
      </c>
      <c r="D3940" t="s">
        <v>3114</v>
      </c>
      <c r="E3940" t="s">
        <v>3110</v>
      </c>
      <c r="F3940" t="s">
        <v>425</v>
      </c>
    </row>
    <row r="3941" spans="1:6" x14ac:dyDescent="0.25">
      <c r="A3941" t="s">
        <v>3115</v>
      </c>
      <c r="B3941" t="s">
        <v>3116</v>
      </c>
      <c r="C3941" t="s">
        <v>3117</v>
      </c>
      <c r="D3941" t="s">
        <v>3118</v>
      </c>
      <c r="E3941" t="s">
        <v>3110</v>
      </c>
      <c r="F3941" t="s">
        <v>425</v>
      </c>
    </row>
    <row r="3942" spans="1:6" x14ac:dyDescent="0.25">
      <c r="A3942" t="s">
        <v>3119</v>
      </c>
      <c r="B3942" t="s">
        <v>3120</v>
      </c>
      <c r="C3942" t="s">
        <v>3121</v>
      </c>
      <c r="D3942" t="s">
        <v>3122</v>
      </c>
      <c r="E3942" t="s">
        <v>761</v>
      </c>
      <c r="F3942" t="s">
        <v>425</v>
      </c>
    </row>
    <row r="3943" spans="1:6" x14ac:dyDescent="0.25">
      <c r="A3943" t="s">
        <v>3398</v>
      </c>
      <c r="B3943" t="s">
        <v>3399</v>
      </c>
      <c r="C3943" t="s">
        <v>3400</v>
      </c>
      <c r="D3943" t="s">
        <v>3401</v>
      </c>
      <c r="E3943" t="s">
        <v>707</v>
      </c>
      <c r="F3943" t="s">
        <v>425</v>
      </c>
    </row>
    <row r="3944" spans="1:6" x14ac:dyDescent="0.25">
      <c r="A3944" t="s">
        <v>3350</v>
      </c>
      <c r="B3944" t="s">
        <v>3351</v>
      </c>
      <c r="C3944" t="s">
        <v>3402</v>
      </c>
      <c r="D3944" t="s">
        <v>3403</v>
      </c>
      <c r="E3944" t="s">
        <v>1756</v>
      </c>
      <c r="F3944" t="s">
        <v>425</v>
      </c>
    </row>
    <row r="3945" spans="1:6" x14ac:dyDescent="0.25">
      <c r="A3945" t="s">
        <v>3433</v>
      </c>
      <c r="B3945" t="s">
        <v>3434</v>
      </c>
      <c r="C3945" t="s">
        <v>3435</v>
      </c>
      <c r="D3945" t="s">
        <v>3436</v>
      </c>
      <c r="E3945" t="s">
        <v>424</v>
      </c>
      <c r="F3945" t="s">
        <v>425</v>
      </c>
    </row>
    <row r="3946" spans="1:6" x14ac:dyDescent="0.25">
      <c r="A3946" t="s">
        <v>3437</v>
      </c>
      <c r="B3946" t="s">
        <v>3438</v>
      </c>
      <c r="C3946" t="s">
        <v>3439</v>
      </c>
      <c r="D3946" t="s">
        <v>3440</v>
      </c>
      <c r="E3946" t="s">
        <v>424</v>
      </c>
      <c r="F3946" t="s">
        <v>425</v>
      </c>
    </row>
    <row r="3947" spans="1:6" x14ac:dyDescent="0.25">
      <c r="A3947" t="s">
        <v>1148</v>
      </c>
      <c r="B3947" t="s">
        <v>1149</v>
      </c>
      <c r="C3947" t="s">
        <v>3465</v>
      </c>
      <c r="D3947" t="s">
        <v>3466</v>
      </c>
      <c r="E3947" t="s">
        <v>707</v>
      </c>
      <c r="F3947" t="s">
        <v>425</v>
      </c>
    </row>
    <row r="3948" spans="1:6" x14ac:dyDescent="0.25">
      <c r="A3948" t="s">
        <v>3467</v>
      </c>
      <c r="B3948" t="s">
        <v>3468</v>
      </c>
      <c r="C3948" t="s">
        <v>3469</v>
      </c>
      <c r="D3948" t="s">
        <v>3470</v>
      </c>
      <c r="E3948" t="s">
        <v>707</v>
      </c>
      <c r="F3948" t="s">
        <v>425</v>
      </c>
    </row>
    <row r="3949" spans="1:6" x14ac:dyDescent="0.25">
      <c r="A3949" t="s">
        <v>3173</v>
      </c>
      <c r="B3949" t="s">
        <v>1312</v>
      </c>
      <c r="C3949" t="s">
        <v>3601</v>
      </c>
      <c r="D3949" t="s">
        <v>3602</v>
      </c>
      <c r="E3949" t="s">
        <v>761</v>
      </c>
      <c r="F3949" t="s">
        <v>425</v>
      </c>
    </row>
    <row r="3950" spans="1:6" x14ac:dyDescent="0.25">
      <c r="A3950" t="s">
        <v>703</v>
      </c>
      <c r="B3950" t="s">
        <v>704</v>
      </c>
      <c r="C3950" t="s">
        <v>3603</v>
      </c>
      <c r="D3950" t="s">
        <v>3604</v>
      </c>
      <c r="E3950" t="s">
        <v>761</v>
      </c>
      <c r="F3950" t="s">
        <v>425</v>
      </c>
    </row>
    <row r="3951" spans="1:6" x14ac:dyDescent="0.25">
      <c r="A3951" t="s">
        <v>3605</v>
      </c>
      <c r="B3951" t="s">
        <v>3606</v>
      </c>
      <c r="C3951" t="s">
        <v>3607</v>
      </c>
      <c r="D3951" t="s">
        <v>3608</v>
      </c>
      <c r="E3951" t="s">
        <v>3021</v>
      </c>
      <c r="F3951" t="s">
        <v>425</v>
      </c>
    </row>
    <row r="3952" spans="1:6" x14ac:dyDescent="0.25">
      <c r="A3952" t="s">
        <v>3609</v>
      </c>
      <c r="B3952" t="s">
        <v>3610</v>
      </c>
      <c r="C3952" t="s">
        <v>3611</v>
      </c>
      <c r="D3952" t="s">
        <v>3612</v>
      </c>
      <c r="E3952" t="s">
        <v>3021</v>
      </c>
      <c r="F3952" t="s">
        <v>425</v>
      </c>
    </row>
    <row r="3953" spans="1:6" x14ac:dyDescent="0.25">
      <c r="A3953" t="s">
        <v>3613</v>
      </c>
      <c r="B3953" t="s">
        <v>3614</v>
      </c>
      <c r="C3953" t="s">
        <v>3615</v>
      </c>
      <c r="D3953" t="s">
        <v>3616</v>
      </c>
      <c r="E3953" t="s">
        <v>3021</v>
      </c>
      <c r="F3953" t="s">
        <v>425</v>
      </c>
    </row>
    <row r="3954" spans="1:6" x14ac:dyDescent="0.25">
      <c r="A3954" t="s">
        <v>3422</v>
      </c>
      <c r="B3954" t="s">
        <v>3423</v>
      </c>
      <c r="C3954" t="s">
        <v>3617</v>
      </c>
      <c r="D3954" t="s">
        <v>3618</v>
      </c>
      <c r="E3954" t="s">
        <v>3021</v>
      </c>
      <c r="F3954" t="s">
        <v>425</v>
      </c>
    </row>
    <row r="3955" spans="1:6" x14ac:dyDescent="0.25">
      <c r="A3955" t="s">
        <v>3619</v>
      </c>
      <c r="B3955" t="s">
        <v>3620</v>
      </c>
      <c r="C3955" t="s">
        <v>3621</v>
      </c>
      <c r="D3955" t="s">
        <v>3622</v>
      </c>
      <c r="E3955" t="s">
        <v>3021</v>
      </c>
      <c r="F3955" t="s">
        <v>425</v>
      </c>
    </row>
    <row r="3956" spans="1:6" x14ac:dyDescent="0.25">
      <c r="A3956" t="s">
        <v>3623</v>
      </c>
      <c r="B3956" t="s">
        <v>3624</v>
      </c>
      <c r="C3956" t="s">
        <v>3625</v>
      </c>
      <c r="D3956" t="s">
        <v>3626</v>
      </c>
      <c r="E3956" t="s">
        <v>3021</v>
      </c>
      <c r="F3956" t="s">
        <v>425</v>
      </c>
    </row>
    <row r="3957" spans="1:6" x14ac:dyDescent="0.25">
      <c r="A3957" t="s">
        <v>3627</v>
      </c>
      <c r="B3957" t="s">
        <v>3628</v>
      </c>
      <c r="C3957" t="s">
        <v>3629</v>
      </c>
      <c r="D3957" t="s">
        <v>3630</v>
      </c>
      <c r="E3957" t="s">
        <v>3110</v>
      </c>
      <c r="F3957" t="s">
        <v>425</v>
      </c>
    </row>
    <row r="3958" spans="1:6" x14ac:dyDescent="0.25">
      <c r="A3958" t="s">
        <v>3729</v>
      </c>
      <c r="B3958" t="s">
        <v>3730</v>
      </c>
      <c r="C3958" t="s">
        <v>3731</v>
      </c>
      <c r="D3958" t="s">
        <v>3732</v>
      </c>
      <c r="E3958" t="s">
        <v>761</v>
      </c>
      <c r="F3958" t="s">
        <v>425</v>
      </c>
    </row>
    <row r="3959" spans="1:6" x14ac:dyDescent="0.25">
      <c r="A3959" t="s">
        <v>3733</v>
      </c>
      <c r="B3959" t="s">
        <v>3734</v>
      </c>
      <c r="C3959" t="s">
        <v>3735</v>
      </c>
      <c r="D3959" t="s">
        <v>3736</v>
      </c>
      <c r="E3959" t="s">
        <v>1366</v>
      </c>
      <c r="F3959" t="s">
        <v>425</v>
      </c>
    </row>
    <row r="3960" spans="1:6" x14ac:dyDescent="0.25">
      <c r="A3960" t="s">
        <v>3737</v>
      </c>
      <c r="B3960" t="s">
        <v>3738</v>
      </c>
      <c r="C3960" t="s">
        <v>3739</v>
      </c>
      <c r="D3960" t="s">
        <v>3740</v>
      </c>
      <c r="E3960" t="s">
        <v>1366</v>
      </c>
      <c r="F3960" t="s">
        <v>425</v>
      </c>
    </row>
    <row r="3961" spans="1:6" x14ac:dyDescent="0.25">
      <c r="A3961" t="s">
        <v>3761</v>
      </c>
      <c r="B3961" t="s">
        <v>3762</v>
      </c>
      <c r="C3961" t="s">
        <v>3763</v>
      </c>
      <c r="D3961" t="s">
        <v>3764</v>
      </c>
      <c r="E3961" t="s">
        <v>761</v>
      </c>
      <c r="F3961" t="s">
        <v>425</v>
      </c>
    </row>
    <row r="3962" spans="1:6" x14ac:dyDescent="0.25">
      <c r="A3962" t="s">
        <v>3793</v>
      </c>
      <c r="B3962" t="s">
        <v>3794</v>
      </c>
      <c r="C3962" t="s">
        <v>3795</v>
      </c>
      <c r="D3962" t="s">
        <v>3796</v>
      </c>
      <c r="E3962" t="s">
        <v>1366</v>
      </c>
      <c r="F3962" t="s">
        <v>425</v>
      </c>
    </row>
    <row r="3963" spans="1:6" x14ac:dyDescent="0.25">
      <c r="A3963" t="s">
        <v>3797</v>
      </c>
      <c r="B3963" t="s">
        <v>3798</v>
      </c>
      <c r="C3963" t="s">
        <v>3799</v>
      </c>
      <c r="D3963" t="s">
        <v>3800</v>
      </c>
      <c r="E3963" t="s">
        <v>1366</v>
      </c>
      <c r="F3963" t="s">
        <v>425</v>
      </c>
    </row>
    <row r="3964" spans="1:6" x14ac:dyDescent="0.25">
      <c r="A3964" t="s">
        <v>3801</v>
      </c>
      <c r="B3964" t="s">
        <v>3802</v>
      </c>
      <c r="C3964" t="s">
        <v>3803</v>
      </c>
      <c r="D3964" t="s">
        <v>3804</v>
      </c>
      <c r="E3964" t="s">
        <v>1366</v>
      </c>
      <c r="F3964" t="s">
        <v>425</v>
      </c>
    </row>
    <row r="3965" spans="1:6" x14ac:dyDescent="0.25">
      <c r="A3965" t="s">
        <v>3854</v>
      </c>
      <c r="B3965" t="s">
        <v>3855</v>
      </c>
      <c r="C3965" t="s">
        <v>3856</v>
      </c>
      <c r="D3965" t="s">
        <v>3857</v>
      </c>
      <c r="E3965" t="s">
        <v>3021</v>
      </c>
      <c r="F3965" t="s">
        <v>425</v>
      </c>
    </row>
    <row r="3966" spans="1:6" x14ac:dyDescent="0.25">
      <c r="A3966" t="s">
        <v>3858</v>
      </c>
      <c r="B3966" t="s">
        <v>3859</v>
      </c>
      <c r="C3966" t="s">
        <v>3860</v>
      </c>
      <c r="D3966" t="s">
        <v>3861</v>
      </c>
      <c r="E3966" t="s">
        <v>3021</v>
      </c>
      <c r="F3966" t="s">
        <v>425</v>
      </c>
    </row>
    <row r="3967" spans="1:6" x14ac:dyDescent="0.25">
      <c r="A3967" t="s">
        <v>3862</v>
      </c>
      <c r="B3967" t="s">
        <v>3863</v>
      </c>
      <c r="C3967" t="s">
        <v>3864</v>
      </c>
      <c r="D3967" t="s">
        <v>3865</v>
      </c>
      <c r="E3967" t="s">
        <v>3110</v>
      </c>
      <c r="F3967" t="s">
        <v>425</v>
      </c>
    </row>
    <row r="3968" spans="1:6" x14ac:dyDescent="0.25">
      <c r="A3968" t="s">
        <v>3866</v>
      </c>
      <c r="B3968" t="s">
        <v>3867</v>
      </c>
      <c r="C3968" t="s">
        <v>3868</v>
      </c>
      <c r="D3968" t="s">
        <v>3869</v>
      </c>
      <c r="E3968" t="s">
        <v>3021</v>
      </c>
      <c r="F3968" t="s">
        <v>425</v>
      </c>
    </row>
    <row r="3969" spans="1:6" x14ac:dyDescent="0.25">
      <c r="A3969" t="s">
        <v>3870</v>
      </c>
      <c r="B3969" t="s">
        <v>3871</v>
      </c>
      <c r="C3969" t="s">
        <v>3872</v>
      </c>
      <c r="D3969" t="s">
        <v>3873</v>
      </c>
      <c r="E3969" t="s">
        <v>3021</v>
      </c>
      <c r="F3969" t="s">
        <v>425</v>
      </c>
    </row>
    <row r="3970" spans="1:6" x14ac:dyDescent="0.25">
      <c r="A3970" t="s">
        <v>3874</v>
      </c>
      <c r="B3970" t="s">
        <v>3875</v>
      </c>
      <c r="C3970" t="s">
        <v>3876</v>
      </c>
      <c r="D3970" t="s">
        <v>3877</v>
      </c>
      <c r="E3970" t="s">
        <v>3021</v>
      </c>
      <c r="F3970" t="s">
        <v>425</v>
      </c>
    </row>
    <row r="3971" spans="1:6" x14ac:dyDescent="0.25">
      <c r="A3971" t="s">
        <v>3878</v>
      </c>
      <c r="B3971" t="s">
        <v>3879</v>
      </c>
      <c r="C3971" t="s">
        <v>3880</v>
      </c>
      <c r="D3971" t="s">
        <v>3881</v>
      </c>
      <c r="E3971" t="s">
        <v>3021</v>
      </c>
      <c r="F3971" t="s">
        <v>425</v>
      </c>
    </row>
    <row r="3972" spans="1:6" x14ac:dyDescent="0.25">
      <c r="A3972" t="s">
        <v>3930</v>
      </c>
      <c r="B3972" t="s">
        <v>3931</v>
      </c>
      <c r="C3972" t="s">
        <v>3932</v>
      </c>
      <c r="D3972" t="s">
        <v>3933</v>
      </c>
      <c r="E3972" t="s">
        <v>1756</v>
      </c>
      <c r="F3972" t="s">
        <v>425</v>
      </c>
    </row>
    <row r="3973" spans="1:6" x14ac:dyDescent="0.25">
      <c r="A3973" t="s">
        <v>4058</v>
      </c>
      <c r="B3973" t="s">
        <v>1522</v>
      </c>
      <c r="C3973" t="s">
        <v>4059</v>
      </c>
      <c r="D3973" t="s">
        <v>4060</v>
      </c>
      <c r="E3973" t="s">
        <v>707</v>
      </c>
      <c r="F3973" t="s">
        <v>425</v>
      </c>
    </row>
    <row r="3974" spans="1:6" x14ac:dyDescent="0.25">
      <c r="A3974" t="s">
        <v>4061</v>
      </c>
      <c r="B3974" t="s">
        <v>4062</v>
      </c>
      <c r="C3974" t="s">
        <v>4063</v>
      </c>
      <c r="D3974" t="s">
        <v>4064</v>
      </c>
      <c r="E3974" t="s">
        <v>761</v>
      </c>
      <c r="F3974" t="s">
        <v>425</v>
      </c>
    </row>
    <row r="3975" spans="1:6" x14ac:dyDescent="0.25">
      <c r="A3975" t="s">
        <v>4065</v>
      </c>
      <c r="B3975" t="s">
        <v>4066</v>
      </c>
      <c r="C3975" t="s">
        <v>4067</v>
      </c>
      <c r="D3975" t="s">
        <v>4068</v>
      </c>
      <c r="E3975" t="s">
        <v>424</v>
      </c>
      <c r="F3975" t="s">
        <v>425</v>
      </c>
    </row>
    <row r="3976" spans="1:6" x14ac:dyDescent="0.25">
      <c r="A3976" t="s">
        <v>4069</v>
      </c>
      <c r="B3976" t="s">
        <v>4070</v>
      </c>
      <c r="C3976" t="s">
        <v>4071</v>
      </c>
      <c r="D3976" t="s">
        <v>4072</v>
      </c>
      <c r="E3976" t="s">
        <v>424</v>
      </c>
      <c r="F3976" t="s">
        <v>425</v>
      </c>
    </row>
    <row r="3977" spans="1:6" x14ac:dyDescent="0.25">
      <c r="A3977" t="s">
        <v>4073</v>
      </c>
      <c r="B3977" t="s">
        <v>1149</v>
      </c>
      <c r="C3977" t="s">
        <v>4074</v>
      </c>
      <c r="D3977" t="s">
        <v>4075</v>
      </c>
      <c r="E3977" t="s">
        <v>424</v>
      </c>
      <c r="F3977" t="s">
        <v>425</v>
      </c>
    </row>
    <row r="3978" spans="1:6" x14ac:dyDescent="0.25">
      <c r="A3978" t="s">
        <v>4092</v>
      </c>
      <c r="B3978" t="s">
        <v>4093</v>
      </c>
      <c r="C3978" t="s">
        <v>4094</v>
      </c>
      <c r="D3978" t="s">
        <v>4095</v>
      </c>
      <c r="E3978" t="s">
        <v>1366</v>
      </c>
      <c r="F3978" t="s">
        <v>425</v>
      </c>
    </row>
    <row r="3979" spans="1:6" x14ac:dyDescent="0.25">
      <c r="A3979" t="s">
        <v>4096</v>
      </c>
      <c r="B3979" t="s">
        <v>4097</v>
      </c>
      <c r="C3979" t="s">
        <v>4098</v>
      </c>
      <c r="D3979" t="s">
        <v>4099</v>
      </c>
      <c r="E3979" t="s">
        <v>1366</v>
      </c>
      <c r="F3979" t="s">
        <v>425</v>
      </c>
    </row>
    <row r="3980" spans="1:6" x14ac:dyDescent="0.25">
      <c r="A3980" t="s">
        <v>4100</v>
      </c>
      <c r="B3980" t="s">
        <v>4101</v>
      </c>
      <c r="C3980" t="s">
        <v>4102</v>
      </c>
      <c r="D3980" t="s">
        <v>4103</v>
      </c>
      <c r="E3980" t="s">
        <v>1366</v>
      </c>
      <c r="F3980" t="s">
        <v>425</v>
      </c>
    </row>
    <row r="3981" spans="1:6" x14ac:dyDescent="0.25">
      <c r="A3981" t="s">
        <v>4104</v>
      </c>
      <c r="B3981" t="s">
        <v>4105</v>
      </c>
      <c r="C3981" t="s">
        <v>4106</v>
      </c>
      <c r="D3981" t="s">
        <v>4107</v>
      </c>
      <c r="E3981" t="s">
        <v>1366</v>
      </c>
      <c r="F3981" t="s">
        <v>425</v>
      </c>
    </row>
    <row r="3982" spans="1:6" x14ac:dyDescent="0.25">
      <c r="A3982" t="s">
        <v>3250</v>
      </c>
      <c r="B3982" t="s">
        <v>3251</v>
      </c>
      <c r="C3982" t="s">
        <v>4108</v>
      </c>
      <c r="D3982" t="s">
        <v>4109</v>
      </c>
      <c r="E3982" t="s">
        <v>761</v>
      </c>
      <c r="F3982" t="s">
        <v>425</v>
      </c>
    </row>
    <row r="3983" spans="1:6" x14ac:dyDescent="0.25">
      <c r="A3983" t="s">
        <v>4142</v>
      </c>
      <c r="B3983" t="s">
        <v>4143</v>
      </c>
      <c r="C3983" t="s">
        <v>4144</v>
      </c>
      <c r="D3983" t="s">
        <v>4145</v>
      </c>
      <c r="E3983" t="s">
        <v>3021</v>
      </c>
      <c r="F3983" t="s">
        <v>425</v>
      </c>
    </row>
    <row r="3984" spans="1:6" x14ac:dyDescent="0.25">
      <c r="A3984" t="s">
        <v>4146</v>
      </c>
      <c r="B3984" t="s">
        <v>4147</v>
      </c>
      <c r="C3984" t="s">
        <v>4148</v>
      </c>
      <c r="D3984" t="s">
        <v>4149</v>
      </c>
      <c r="E3984" t="s">
        <v>3021</v>
      </c>
      <c r="F3984" t="s">
        <v>425</v>
      </c>
    </row>
    <row r="3985" spans="1:6" x14ac:dyDescent="0.25">
      <c r="A3985" t="s">
        <v>4150</v>
      </c>
      <c r="B3985" t="s">
        <v>4151</v>
      </c>
      <c r="C3985" t="s">
        <v>4152</v>
      </c>
      <c r="D3985" t="s">
        <v>4153</v>
      </c>
      <c r="E3985" t="s">
        <v>3110</v>
      </c>
      <c r="F3985" t="s">
        <v>425</v>
      </c>
    </row>
    <row r="3986" spans="1:6" x14ac:dyDescent="0.25">
      <c r="A3986" t="s">
        <v>4225</v>
      </c>
      <c r="B3986" t="s">
        <v>4226</v>
      </c>
      <c r="C3986" t="s">
        <v>4227</v>
      </c>
      <c r="D3986" t="s">
        <v>4228</v>
      </c>
      <c r="E3986" t="s">
        <v>3021</v>
      </c>
      <c r="F3986" t="s">
        <v>425</v>
      </c>
    </row>
    <row r="3987" spans="1:6" x14ac:dyDescent="0.25">
      <c r="A3987" t="s">
        <v>4424</v>
      </c>
      <c r="B3987" t="s">
        <v>1654</v>
      </c>
      <c r="C3987" t="s">
        <v>4425</v>
      </c>
      <c r="D3987" t="s">
        <v>4426</v>
      </c>
      <c r="E3987" t="s">
        <v>424</v>
      </c>
      <c r="F3987" t="s">
        <v>425</v>
      </c>
    </row>
    <row r="3988" spans="1:6" x14ac:dyDescent="0.25">
      <c r="A3988" t="s">
        <v>4461</v>
      </c>
      <c r="B3988" t="s">
        <v>4462</v>
      </c>
      <c r="C3988" t="s">
        <v>4463</v>
      </c>
      <c r="D3988" t="s">
        <v>4464</v>
      </c>
      <c r="E3988" t="s">
        <v>761</v>
      </c>
      <c r="F3988" t="s">
        <v>425</v>
      </c>
    </row>
    <row r="3989" spans="1:6" x14ac:dyDescent="0.25">
      <c r="A3989" t="s">
        <v>4465</v>
      </c>
      <c r="B3989" t="s">
        <v>4466</v>
      </c>
      <c r="C3989" t="s">
        <v>4467</v>
      </c>
      <c r="D3989" t="s">
        <v>4468</v>
      </c>
      <c r="E3989" t="s">
        <v>761</v>
      </c>
      <c r="F3989" t="s">
        <v>425</v>
      </c>
    </row>
    <row r="3990" spans="1:6" x14ac:dyDescent="0.25">
      <c r="A3990" t="s">
        <v>4510</v>
      </c>
      <c r="B3990" t="s">
        <v>4511</v>
      </c>
      <c r="C3990" t="s">
        <v>4512</v>
      </c>
      <c r="D3990" t="s">
        <v>4513</v>
      </c>
      <c r="E3990" t="s">
        <v>3021</v>
      </c>
      <c r="F3990" t="s">
        <v>425</v>
      </c>
    </row>
    <row r="3991" spans="1:6" x14ac:dyDescent="0.25">
      <c r="A3991" t="s">
        <v>4514</v>
      </c>
      <c r="B3991" t="s">
        <v>4515</v>
      </c>
      <c r="C3991" t="s">
        <v>4516</v>
      </c>
      <c r="D3991" t="s">
        <v>4517</v>
      </c>
      <c r="E3991" t="s">
        <v>3021</v>
      </c>
      <c r="F3991" t="s">
        <v>425</v>
      </c>
    </row>
    <row r="3992" spans="1:6" x14ac:dyDescent="0.25">
      <c r="A3992" t="s">
        <v>4522</v>
      </c>
      <c r="B3992" t="s">
        <v>181</v>
      </c>
      <c r="C3992" t="s">
        <v>4523</v>
      </c>
      <c r="D3992" t="s">
        <v>4524</v>
      </c>
      <c r="E3992" t="s">
        <v>1756</v>
      </c>
      <c r="F3992" t="s">
        <v>425</v>
      </c>
    </row>
    <row r="3993" spans="1:6" x14ac:dyDescent="0.25">
      <c r="A3993" t="s">
        <v>4525</v>
      </c>
      <c r="B3993" t="s">
        <v>4526</v>
      </c>
      <c r="C3993" t="s">
        <v>4527</v>
      </c>
      <c r="D3993" t="s">
        <v>4528</v>
      </c>
      <c r="E3993" t="s">
        <v>1756</v>
      </c>
      <c r="F3993" t="s">
        <v>425</v>
      </c>
    </row>
    <row r="3994" spans="1:6" x14ac:dyDescent="0.25">
      <c r="A3994" t="s">
        <v>4567</v>
      </c>
      <c r="B3994" t="s">
        <v>4568</v>
      </c>
      <c r="C3994" t="s">
        <v>4569</v>
      </c>
      <c r="D3994" t="s">
        <v>4570</v>
      </c>
      <c r="E3994" t="s">
        <v>761</v>
      </c>
      <c r="F3994" t="s">
        <v>425</v>
      </c>
    </row>
    <row r="3995" spans="1:6" x14ac:dyDescent="0.25">
      <c r="A3995" t="s">
        <v>4571</v>
      </c>
      <c r="B3995" t="s">
        <v>4572</v>
      </c>
      <c r="C3995" t="s">
        <v>4573</v>
      </c>
      <c r="D3995" t="s">
        <v>4574</v>
      </c>
      <c r="E3995" t="s">
        <v>1366</v>
      </c>
      <c r="F3995" t="s">
        <v>425</v>
      </c>
    </row>
    <row r="3996" spans="1:6" x14ac:dyDescent="0.25">
      <c r="A3996" t="s">
        <v>4575</v>
      </c>
      <c r="B3996" t="s">
        <v>4576</v>
      </c>
      <c r="C3996" t="s">
        <v>4577</v>
      </c>
      <c r="D3996" t="s">
        <v>4578</v>
      </c>
      <c r="E3996" t="s">
        <v>1366</v>
      </c>
      <c r="F3996" t="s">
        <v>425</v>
      </c>
    </row>
    <row r="3997" spans="1:6" x14ac:dyDescent="0.25">
      <c r="A3997" t="s">
        <v>4653</v>
      </c>
      <c r="B3997" t="s">
        <v>4654</v>
      </c>
      <c r="C3997" t="s">
        <v>4655</v>
      </c>
      <c r="D3997" t="s">
        <v>4656</v>
      </c>
      <c r="E3997" t="s">
        <v>761</v>
      </c>
      <c r="F3997" t="s">
        <v>425</v>
      </c>
    </row>
    <row r="3998" spans="1:6" x14ac:dyDescent="0.25">
      <c r="A3998" t="s">
        <v>4657</v>
      </c>
      <c r="B3998" t="s">
        <v>4658</v>
      </c>
      <c r="C3998" t="s">
        <v>4659</v>
      </c>
      <c r="D3998" t="s">
        <v>4660</v>
      </c>
      <c r="E3998" t="s">
        <v>761</v>
      </c>
      <c r="F3998" t="s">
        <v>425</v>
      </c>
    </row>
    <row r="3999" spans="1:6" x14ac:dyDescent="0.25">
      <c r="A3999" t="s">
        <v>4790</v>
      </c>
      <c r="B3999" t="s">
        <v>4791</v>
      </c>
      <c r="C3999" t="s">
        <v>4792</v>
      </c>
      <c r="D3999" t="s">
        <v>4793</v>
      </c>
      <c r="E3999" t="s">
        <v>424</v>
      </c>
      <c r="F3999" t="s">
        <v>425</v>
      </c>
    </row>
    <row r="4000" spans="1:6" x14ac:dyDescent="0.25">
      <c r="A4000" t="s">
        <v>4794</v>
      </c>
      <c r="B4000" t="s">
        <v>4795</v>
      </c>
      <c r="C4000" t="s">
        <v>4796</v>
      </c>
      <c r="D4000" t="s">
        <v>4797</v>
      </c>
      <c r="E4000" t="s">
        <v>761</v>
      </c>
      <c r="F4000" t="s">
        <v>425</v>
      </c>
    </row>
    <row r="4001" spans="1:6" x14ac:dyDescent="0.25">
      <c r="A4001" t="s">
        <v>4798</v>
      </c>
      <c r="B4001" t="s">
        <v>4799</v>
      </c>
      <c r="C4001" t="s">
        <v>4800</v>
      </c>
      <c r="D4001" t="s">
        <v>4801</v>
      </c>
      <c r="E4001" t="s">
        <v>761</v>
      </c>
      <c r="F4001" t="s">
        <v>425</v>
      </c>
    </row>
    <row r="4002" spans="1:6" x14ac:dyDescent="0.25">
      <c r="A4002" t="s">
        <v>4802</v>
      </c>
      <c r="B4002" t="s">
        <v>3859</v>
      </c>
      <c r="C4002" t="s">
        <v>4803</v>
      </c>
      <c r="D4002" t="s">
        <v>4804</v>
      </c>
      <c r="E4002" t="s">
        <v>761</v>
      </c>
      <c r="F4002" t="s">
        <v>425</v>
      </c>
    </row>
    <row r="4003" spans="1:6" x14ac:dyDescent="0.25">
      <c r="A4003" t="s">
        <v>4805</v>
      </c>
      <c r="B4003" t="s">
        <v>4806</v>
      </c>
      <c r="C4003" t="s">
        <v>4807</v>
      </c>
      <c r="D4003" t="s">
        <v>4808</v>
      </c>
      <c r="E4003" t="s">
        <v>761</v>
      </c>
      <c r="F4003" t="s">
        <v>425</v>
      </c>
    </row>
    <row r="4004" spans="1:6" x14ac:dyDescent="0.25">
      <c r="A4004" t="s">
        <v>4809</v>
      </c>
      <c r="B4004" t="s">
        <v>4810</v>
      </c>
      <c r="C4004" t="s">
        <v>4811</v>
      </c>
      <c r="D4004" t="s">
        <v>4812</v>
      </c>
      <c r="E4004" t="s">
        <v>761</v>
      </c>
      <c r="F4004" t="s">
        <v>425</v>
      </c>
    </row>
    <row r="4005" spans="1:6" x14ac:dyDescent="0.25">
      <c r="A4005" t="s">
        <v>4813</v>
      </c>
      <c r="B4005" t="s">
        <v>4814</v>
      </c>
      <c r="C4005" t="s">
        <v>4815</v>
      </c>
      <c r="D4005" t="s">
        <v>4816</v>
      </c>
      <c r="E4005" t="s">
        <v>3021</v>
      </c>
      <c r="F4005" t="s">
        <v>425</v>
      </c>
    </row>
    <row r="4006" spans="1:6" x14ac:dyDescent="0.25">
      <c r="A4006" t="s">
        <v>4817</v>
      </c>
      <c r="B4006" t="s">
        <v>4818</v>
      </c>
      <c r="C4006" t="s">
        <v>4819</v>
      </c>
      <c r="D4006" t="s">
        <v>4820</v>
      </c>
      <c r="E4006" t="s">
        <v>3021</v>
      </c>
      <c r="F4006" t="s">
        <v>425</v>
      </c>
    </row>
    <row r="4007" spans="1:6" x14ac:dyDescent="0.25">
      <c r="A4007" t="s">
        <v>4821</v>
      </c>
      <c r="B4007" t="s">
        <v>4822</v>
      </c>
      <c r="C4007" t="s">
        <v>4823</v>
      </c>
      <c r="D4007" t="s">
        <v>4824</v>
      </c>
      <c r="E4007" t="s">
        <v>3021</v>
      </c>
      <c r="F4007" t="s">
        <v>425</v>
      </c>
    </row>
    <row r="4008" spans="1:6" x14ac:dyDescent="0.25">
      <c r="A4008" t="s">
        <v>4825</v>
      </c>
      <c r="B4008" t="s">
        <v>4826</v>
      </c>
      <c r="C4008" t="s">
        <v>4827</v>
      </c>
      <c r="D4008" t="s">
        <v>4828</v>
      </c>
      <c r="E4008" t="s">
        <v>3021</v>
      </c>
      <c r="F4008" t="s">
        <v>425</v>
      </c>
    </row>
    <row r="4009" spans="1:6" x14ac:dyDescent="0.25">
      <c r="A4009" t="s">
        <v>4829</v>
      </c>
      <c r="B4009" t="s">
        <v>4830</v>
      </c>
      <c r="C4009" t="s">
        <v>4831</v>
      </c>
      <c r="D4009" t="s">
        <v>4832</v>
      </c>
      <c r="E4009" t="s">
        <v>3021</v>
      </c>
      <c r="F4009" t="s">
        <v>425</v>
      </c>
    </row>
    <row r="4010" spans="1:6" x14ac:dyDescent="0.25">
      <c r="A4010" t="s">
        <v>4833</v>
      </c>
      <c r="B4010" t="s">
        <v>4834</v>
      </c>
      <c r="C4010" t="s">
        <v>4835</v>
      </c>
      <c r="D4010" t="s">
        <v>4836</v>
      </c>
      <c r="E4010" t="s">
        <v>3021</v>
      </c>
      <c r="F4010" t="s">
        <v>425</v>
      </c>
    </row>
    <row r="4011" spans="1:6" x14ac:dyDescent="0.25">
      <c r="A4011" t="s">
        <v>4837</v>
      </c>
      <c r="B4011" t="s">
        <v>4838</v>
      </c>
      <c r="C4011" t="s">
        <v>4839</v>
      </c>
      <c r="D4011" t="s">
        <v>4840</v>
      </c>
      <c r="E4011" t="s">
        <v>1756</v>
      </c>
      <c r="F4011" t="s">
        <v>425</v>
      </c>
    </row>
    <row r="4012" spans="1:6" x14ac:dyDescent="0.25">
      <c r="A4012" t="s">
        <v>4927</v>
      </c>
      <c r="B4012" t="s">
        <v>4928</v>
      </c>
      <c r="C4012" t="s">
        <v>4929</v>
      </c>
      <c r="D4012" t="s">
        <v>4930</v>
      </c>
      <c r="E4012" t="s">
        <v>1366</v>
      </c>
      <c r="F4012" t="s">
        <v>425</v>
      </c>
    </row>
    <row r="4013" spans="1:6" x14ac:dyDescent="0.25">
      <c r="A4013" t="s">
        <v>4931</v>
      </c>
      <c r="B4013" t="s">
        <v>4932</v>
      </c>
      <c r="C4013" t="s">
        <v>4933</v>
      </c>
      <c r="D4013" t="s">
        <v>4934</v>
      </c>
      <c r="E4013" t="s">
        <v>1366</v>
      </c>
      <c r="F4013" t="s">
        <v>425</v>
      </c>
    </row>
    <row r="4014" spans="1:6" x14ac:dyDescent="0.25">
      <c r="A4014" t="s">
        <v>4939</v>
      </c>
      <c r="B4014" t="s">
        <v>4940</v>
      </c>
      <c r="C4014" t="s">
        <v>4941</v>
      </c>
      <c r="D4014" t="s">
        <v>4942</v>
      </c>
      <c r="E4014" t="s">
        <v>1756</v>
      </c>
      <c r="F4014" t="s">
        <v>425</v>
      </c>
    </row>
    <row r="4015" spans="1:6" x14ac:dyDescent="0.25">
      <c r="A4015" t="s">
        <v>4943</v>
      </c>
      <c r="B4015" t="s">
        <v>4944</v>
      </c>
      <c r="C4015" t="s">
        <v>4945</v>
      </c>
      <c r="D4015" t="s">
        <v>4946</v>
      </c>
      <c r="E4015" t="s">
        <v>1756</v>
      </c>
      <c r="F4015" t="s">
        <v>425</v>
      </c>
    </row>
    <row r="4016" spans="1:6" x14ac:dyDescent="0.25">
      <c r="A4016" t="s">
        <v>4947</v>
      </c>
      <c r="B4016" t="s">
        <v>4948</v>
      </c>
      <c r="C4016" t="s">
        <v>4949</v>
      </c>
      <c r="D4016" t="s">
        <v>4950</v>
      </c>
      <c r="E4016" t="s">
        <v>3021</v>
      </c>
      <c r="F4016" t="s">
        <v>425</v>
      </c>
    </row>
    <row r="4017" spans="1:6" x14ac:dyDescent="0.25">
      <c r="A4017" t="s">
        <v>4951</v>
      </c>
      <c r="B4017" t="s">
        <v>4952</v>
      </c>
      <c r="C4017" t="s">
        <v>4953</v>
      </c>
      <c r="D4017" t="s">
        <v>4954</v>
      </c>
      <c r="E4017" t="s">
        <v>3021</v>
      </c>
      <c r="F4017" t="s">
        <v>425</v>
      </c>
    </row>
    <row r="4018" spans="1:6" x14ac:dyDescent="0.25">
      <c r="A4018" t="s">
        <v>4955</v>
      </c>
      <c r="B4018" t="s">
        <v>4956</v>
      </c>
      <c r="C4018" t="s">
        <v>4957</v>
      </c>
      <c r="D4018" t="s">
        <v>4958</v>
      </c>
      <c r="E4018" t="s">
        <v>3021</v>
      </c>
      <c r="F4018" t="s">
        <v>425</v>
      </c>
    </row>
    <row r="4019" spans="1:6" x14ac:dyDescent="0.25">
      <c r="A4019" t="s">
        <v>4959</v>
      </c>
      <c r="B4019" t="s">
        <v>4960</v>
      </c>
      <c r="C4019" t="s">
        <v>4961</v>
      </c>
      <c r="D4019" t="s">
        <v>4962</v>
      </c>
      <c r="E4019" t="s">
        <v>3110</v>
      </c>
      <c r="F4019" t="s">
        <v>425</v>
      </c>
    </row>
    <row r="4020" spans="1:6" x14ac:dyDescent="0.25">
      <c r="A4020" t="s">
        <v>5269</v>
      </c>
      <c r="B4020" t="s">
        <v>5270</v>
      </c>
      <c r="C4020" t="s">
        <v>5271</v>
      </c>
      <c r="D4020" t="s">
        <v>5272</v>
      </c>
      <c r="E4020" t="s">
        <v>3021</v>
      </c>
      <c r="F4020" t="s">
        <v>425</v>
      </c>
    </row>
    <row r="4021" spans="1:6" x14ac:dyDescent="0.25">
      <c r="A4021" t="s">
        <v>5273</v>
      </c>
      <c r="B4021" t="s">
        <v>5274</v>
      </c>
      <c r="C4021" t="s">
        <v>5275</v>
      </c>
      <c r="D4021" t="s">
        <v>5276</v>
      </c>
      <c r="E4021" t="s">
        <v>3021</v>
      </c>
      <c r="F4021" t="s">
        <v>425</v>
      </c>
    </row>
    <row r="4022" spans="1:6" x14ac:dyDescent="0.25">
      <c r="A4022" t="s">
        <v>5277</v>
      </c>
      <c r="B4022" t="s">
        <v>5278</v>
      </c>
      <c r="C4022" t="s">
        <v>5279</v>
      </c>
      <c r="D4022" t="s">
        <v>5280</v>
      </c>
      <c r="E4022" t="s">
        <v>3021</v>
      </c>
      <c r="F4022" t="s">
        <v>425</v>
      </c>
    </row>
    <row r="4023" spans="1:6" x14ac:dyDescent="0.25">
      <c r="A4023" t="s">
        <v>5281</v>
      </c>
      <c r="B4023" t="s">
        <v>5282</v>
      </c>
      <c r="C4023" t="s">
        <v>5283</v>
      </c>
      <c r="D4023" t="s">
        <v>5284</v>
      </c>
      <c r="E4023" t="s">
        <v>3021</v>
      </c>
      <c r="F4023" t="s">
        <v>425</v>
      </c>
    </row>
    <row r="4024" spans="1:6" x14ac:dyDescent="0.25">
      <c r="A4024" t="s">
        <v>5285</v>
      </c>
      <c r="B4024" t="s">
        <v>5286</v>
      </c>
      <c r="C4024" t="s">
        <v>5287</v>
      </c>
      <c r="D4024" t="s">
        <v>5288</v>
      </c>
      <c r="E4024" t="s">
        <v>3021</v>
      </c>
      <c r="F4024" t="s">
        <v>425</v>
      </c>
    </row>
    <row r="4025" spans="1:6" x14ac:dyDescent="0.25">
      <c r="A4025" t="s">
        <v>5289</v>
      </c>
      <c r="B4025" t="s">
        <v>5290</v>
      </c>
      <c r="C4025" t="s">
        <v>5291</v>
      </c>
      <c r="D4025" t="s">
        <v>5292</v>
      </c>
      <c r="E4025" t="s">
        <v>3110</v>
      </c>
      <c r="F4025" t="s">
        <v>425</v>
      </c>
    </row>
    <row r="4026" spans="1:6" x14ac:dyDescent="0.25">
      <c r="A4026" t="s">
        <v>5783</v>
      </c>
      <c r="B4026" t="s">
        <v>5784</v>
      </c>
      <c r="C4026" t="s">
        <v>5785</v>
      </c>
      <c r="D4026" t="s">
        <v>5786</v>
      </c>
      <c r="E4026" t="s">
        <v>761</v>
      </c>
      <c r="F4026" t="s">
        <v>425</v>
      </c>
    </row>
    <row r="4027" spans="1:6" x14ac:dyDescent="0.25">
      <c r="A4027" t="s">
        <v>5894</v>
      </c>
      <c r="B4027" t="s">
        <v>5895</v>
      </c>
      <c r="C4027" t="s">
        <v>5896</v>
      </c>
      <c r="D4027" t="s">
        <v>5897</v>
      </c>
      <c r="E4027" t="s">
        <v>424</v>
      </c>
      <c r="F4027" t="s">
        <v>425</v>
      </c>
    </row>
    <row r="4028" spans="1:6" x14ac:dyDescent="0.25">
      <c r="A4028" t="s">
        <v>5898</v>
      </c>
      <c r="B4028" t="s">
        <v>5899</v>
      </c>
      <c r="C4028" t="s">
        <v>5900</v>
      </c>
      <c r="D4028" t="s">
        <v>5901</v>
      </c>
      <c r="E4028" t="s">
        <v>424</v>
      </c>
      <c r="F4028" t="s">
        <v>425</v>
      </c>
    </row>
    <row r="4029" spans="1:6" x14ac:dyDescent="0.25">
      <c r="A4029" t="s">
        <v>5902</v>
      </c>
      <c r="B4029" t="s">
        <v>5903</v>
      </c>
      <c r="C4029" t="s">
        <v>5904</v>
      </c>
      <c r="D4029" t="s">
        <v>5905</v>
      </c>
      <c r="E4029" t="s">
        <v>424</v>
      </c>
      <c r="F4029" t="s">
        <v>425</v>
      </c>
    </row>
    <row r="4030" spans="1:6" x14ac:dyDescent="0.25">
      <c r="A4030" t="s">
        <v>5906</v>
      </c>
      <c r="B4030" t="s">
        <v>5907</v>
      </c>
      <c r="C4030" t="s">
        <v>5908</v>
      </c>
      <c r="D4030" t="s">
        <v>5909</v>
      </c>
      <c r="E4030" t="s">
        <v>424</v>
      </c>
      <c r="F4030" t="s">
        <v>425</v>
      </c>
    </row>
    <row r="4031" spans="1:6" x14ac:dyDescent="0.25">
      <c r="A4031" t="s">
        <v>5910</v>
      </c>
      <c r="B4031" t="s">
        <v>5911</v>
      </c>
      <c r="C4031" t="s">
        <v>5912</v>
      </c>
      <c r="D4031" t="s">
        <v>5913</v>
      </c>
      <c r="E4031" t="s">
        <v>424</v>
      </c>
      <c r="F4031" t="s">
        <v>425</v>
      </c>
    </row>
    <row r="4032" spans="1:6" x14ac:dyDescent="0.25">
      <c r="A4032" t="s">
        <v>5914</v>
      </c>
      <c r="B4032" t="s">
        <v>5915</v>
      </c>
      <c r="C4032" t="s">
        <v>5916</v>
      </c>
      <c r="D4032" t="s">
        <v>5917</v>
      </c>
      <c r="E4032" t="s">
        <v>424</v>
      </c>
      <c r="F4032" t="s">
        <v>425</v>
      </c>
    </row>
    <row r="4033" spans="1:6" x14ac:dyDescent="0.25">
      <c r="A4033" t="s">
        <v>5918</v>
      </c>
      <c r="B4033" t="s">
        <v>5919</v>
      </c>
      <c r="C4033" t="s">
        <v>5920</v>
      </c>
      <c r="D4033" t="s">
        <v>5921</v>
      </c>
      <c r="E4033" t="s">
        <v>424</v>
      </c>
      <c r="F4033" t="s">
        <v>425</v>
      </c>
    </row>
    <row r="4034" spans="1:6" x14ac:dyDescent="0.25">
      <c r="A4034" t="s">
        <v>5922</v>
      </c>
      <c r="B4034" t="s">
        <v>5923</v>
      </c>
      <c r="C4034" t="s">
        <v>5924</v>
      </c>
      <c r="D4034" t="s">
        <v>5925</v>
      </c>
      <c r="E4034" t="s">
        <v>424</v>
      </c>
      <c r="F4034" t="s">
        <v>425</v>
      </c>
    </row>
    <row r="4035" spans="1:6" x14ac:dyDescent="0.25">
      <c r="A4035" t="s">
        <v>5926</v>
      </c>
      <c r="B4035" t="s">
        <v>5927</v>
      </c>
      <c r="C4035" t="s">
        <v>5928</v>
      </c>
      <c r="D4035" t="s">
        <v>5929</v>
      </c>
      <c r="E4035" t="s">
        <v>424</v>
      </c>
      <c r="F4035" t="s">
        <v>425</v>
      </c>
    </row>
    <row r="4036" spans="1:6" x14ac:dyDescent="0.25">
      <c r="A4036" t="s">
        <v>6003</v>
      </c>
      <c r="B4036" t="s">
        <v>6004</v>
      </c>
      <c r="C4036" t="s">
        <v>6005</v>
      </c>
      <c r="D4036" t="s">
        <v>6006</v>
      </c>
      <c r="E4036" t="s">
        <v>3021</v>
      </c>
      <c r="F4036" t="s">
        <v>425</v>
      </c>
    </row>
    <row r="4037" spans="1:6" x14ac:dyDescent="0.25">
      <c r="A4037" t="s">
        <v>6015</v>
      </c>
      <c r="B4037" t="s">
        <v>6016</v>
      </c>
      <c r="C4037" t="s">
        <v>6017</v>
      </c>
      <c r="D4037" t="s">
        <v>6018</v>
      </c>
      <c r="E4037" t="s">
        <v>1366</v>
      </c>
      <c r="F4037" t="s">
        <v>425</v>
      </c>
    </row>
    <row r="4038" spans="1:6" x14ac:dyDescent="0.25">
      <c r="A4038" t="s">
        <v>6019</v>
      </c>
      <c r="B4038" t="s">
        <v>6020</v>
      </c>
      <c r="C4038" t="s">
        <v>6021</v>
      </c>
      <c r="D4038" t="s">
        <v>6022</v>
      </c>
      <c r="E4038" t="s">
        <v>1366</v>
      </c>
      <c r="F4038" t="s">
        <v>425</v>
      </c>
    </row>
    <row r="4039" spans="1:6" x14ac:dyDescent="0.25">
      <c r="A4039" t="s">
        <v>6023</v>
      </c>
      <c r="B4039" t="s">
        <v>6024</v>
      </c>
      <c r="C4039" t="s">
        <v>6025</v>
      </c>
      <c r="D4039" t="s">
        <v>6026</v>
      </c>
      <c r="E4039" t="s">
        <v>1366</v>
      </c>
      <c r="F4039" t="s">
        <v>425</v>
      </c>
    </row>
    <row r="4040" spans="1:6" x14ac:dyDescent="0.25">
      <c r="A4040" t="s">
        <v>6027</v>
      </c>
      <c r="B4040" t="s">
        <v>6028</v>
      </c>
      <c r="C4040" t="s">
        <v>6029</v>
      </c>
      <c r="D4040" t="s">
        <v>6030</v>
      </c>
      <c r="E4040" t="s">
        <v>1366</v>
      </c>
      <c r="F4040" t="s">
        <v>425</v>
      </c>
    </row>
    <row r="4041" spans="1:6" x14ac:dyDescent="0.25">
      <c r="A4041" t="s">
        <v>6031</v>
      </c>
      <c r="B4041" t="s">
        <v>6032</v>
      </c>
      <c r="C4041" t="s">
        <v>6033</v>
      </c>
      <c r="D4041" t="s">
        <v>6034</v>
      </c>
      <c r="E4041" t="s">
        <v>1366</v>
      </c>
      <c r="F4041" t="s">
        <v>425</v>
      </c>
    </row>
    <row r="4042" spans="1:6" x14ac:dyDescent="0.25">
      <c r="A4042" t="s">
        <v>6035</v>
      </c>
      <c r="B4042" t="s">
        <v>6036</v>
      </c>
      <c r="C4042" t="s">
        <v>6037</v>
      </c>
      <c r="D4042" t="s">
        <v>6038</v>
      </c>
      <c r="E4042" t="s">
        <v>1366</v>
      </c>
      <c r="F4042" t="s">
        <v>425</v>
      </c>
    </row>
    <row r="4043" spans="1:6" x14ac:dyDescent="0.25">
      <c r="A4043" t="s">
        <v>6039</v>
      </c>
      <c r="B4043" t="s">
        <v>6040</v>
      </c>
      <c r="C4043" t="s">
        <v>6041</v>
      </c>
      <c r="D4043" t="s">
        <v>6042</v>
      </c>
      <c r="E4043" t="s">
        <v>1366</v>
      </c>
      <c r="F4043" t="s">
        <v>425</v>
      </c>
    </row>
    <row r="4044" spans="1:6" x14ac:dyDescent="0.25">
      <c r="A4044" t="s">
        <v>6043</v>
      </c>
      <c r="B4044" t="s">
        <v>6044</v>
      </c>
      <c r="C4044" t="s">
        <v>6045</v>
      </c>
      <c r="D4044" t="s">
        <v>6046</v>
      </c>
      <c r="E4044" t="s">
        <v>1366</v>
      </c>
      <c r="F4044" t="s">
        <v>425</v>
      </c>
    </row>
    <row r="4045" spans="1:6" x14ac:dyDescent="0.25">
      <c r="A4045" t="s">
        <v>6323</v>
      </c>
      <c r="B4045" t="s">
        <v>6324</v>
      </c>
      <c r="C4045" t="s">
        <v>6325</v>
      </c>
      <c r="D4045" t="s">
        <v>6326</v>
      </c>
      <c r="E4045" t="s">
        <v>3021</v>
      </c>
      <c r="F4045" t="s">
        <v>425</v>
      </c>
    </row>
    <row r="4046" spans="1:6" x14ac:dyDescent="0.25">
      <c r="A4046" t="s">
        <v>6327</v>
      </c>
      <c r="B4046" t="s">
        <v>6328</v>
      </c>
      <c r="C4046" t="s">
        <v>6329</v>
      </c>
      <c r="D4046" t="s">
        <v>6330</v>
      </c>
      <c r="E4046" t="s">
        <v>3021</v>
      </c>
      <c r="F4046" t="s">
        <v>425</v>
      </c>
    </row>
    <row r="4047" spans="1:6" x14ac:dyDescent="0.25">
      <c r="A4047" t="s">
        <v>6331</v>
      </c>
      <c r="B4047" t="s">
        <v>6332</v>
      </c>
      <c r="C4047" t="s">
        <v>6333</v>
      </c>
      <c r="D4047" t="s">
        <v>6334</v>
      </c>
      <c r="E4047" t="s">
        <v>3110</v>
      </c>
      <c r="F4047" t="s">
        <v>425</v>
      </c>
    </row>
    <row r="4048" spans="1:6" x14ac:dyDescent="0.25">
      <c r="A4048" t="s">
        <v>6335</v>
      </c>
      <c r="B4048" t="s">
        <v>6336</v>
      </c>
      <c r="C4048" t="s">
        <v>6337</v>
      </c>
      <c r="D4048" t="s">
        <v>6338</v>
      </c>
      <c r="E4048" t="s">
        <v>1756</v>
      </c>
      <c r="F4048" t="s">
        <v>425</v>
      </c>
    </row>
    <row r="4049" spans="1:6" x14ac:dyDescent="0.25">
      <c r="A4049" t="s">
        <v>6705</v>
      </c>
      <c r="B4049" t="s">
        <v>6706</v>
      </c>
      <c r="C4049" t="s">
        <v>6707</v>
      </c>
      <c r="D4049" t="s">
        <v>6708</v>
      </c>
      <c r="E4049" t="s">
        <v>761</v>
      </c>
      <c r="F4049" t="s">
        <v>425</v>
      </c>
    </row>
    <row r="4050" spans="1:6" x14ac:dyDescent="0.25">
      <c r="A4050" t="s">
        <v>6709</v>
      </c>
      <c r="B4050" t="s">
        <v>6710</v>
      </c>
      <c r="C4050" t="s">
        <v>6711</v>
      </c>
      <c r="D4050" t="s">
        <v>6712</v>
      </c>
      <c r="E4050" t="s">
        <v>761</v>
      </c>
      <c r="F4050" t="s">
        <v>425</v>
      </c>
    </row>
    <row r="4051" spans="1:6" x14ac:dyDescent="0.25">
      <c r="A4051" t="s">
        <v>6713</v>
      </c>
      <c r="B4051" t="s">
        <v>6714</v>
      </c>
      <c r="C4051" t="s">
        <v>6715</v>
      </c>
      <c r="D4051" t="s">
        <v>6716</v>
      </c>
      <c r="E4051" t="s">
        <v>424</v>
      </c>
      <c r="F4051" t="s">
        <v>425</v>
      </c>
    </row>
    <row r="4052" spans="1:6" x14ac:dyDescent="0.25">
      <c r="A4052" t="s">
        <v>6717</v>
      </c>
      <c r="B4052" t="s">
        <v>6718</v>
      </c>
      <c r="C4052" t="s">
        <v>6719</v>
      </c>
      <c r="D4052" t="s">
        <v>6720</v>
      </c>
      <c r="E4052" t="s">
        <v>424</v>
      </c>
      <c r="F4052" t="s">
        <v>425</v>
      </c>
    </row>
    <row r="4053" spans="1:6" x14ac:dyDescent="0.25">
      <c r="A4053" t="s">
        <v>6721</v>
      </c>
      <c r="B4053" t="s">
        <v>6722</v>
      </c>
      <c r="C4053" t="s">
        <v>6723</v>
      </c>
      <c r="D4053" t="s">
        <v>6724</v>
      </c>
      <c r="E4053" t="s">
        <v>424</v>
      </c>
      <c r="F4053" t="s">
        <v>425</v>
      </c>
    </row>
    <row r="4054" spans="1:6" x14ac:dyDescent="0.25">
      <c r="A4054" t="s">
        <v>6725</v>
      </c>
      <c r="B4054" t="s">
        <v>6726</v>
      </c>
      <c r="C4054" t="s">
        <v>6727</v>
      </c>
      <c r="D4054" t="s">
        <v>6728</v>
      </c>
      <c r="E4054" t="s">
        <v>424</v>
      </c>
      <c r="F4054" t="s">
        <v>425</v>
      </c>
    </row>
    <row r="4055" spans="1:6" x14ac:dyDescent="0.25">
      <c r="A4055" t="s">
        <v>6729</v>
      </c>
      <c r="B4055" t="s">
        <v>6730</v>
      </c>
      <c r="C4055" t="s">
        <v>6731</v>
      </c>
      <c r="D4055" t="s">
        <v>6732</v>
      </c>
      <c r="E4055" t="s">
        <v>424</v>
      </c>
      <c r="F4055" t="s">
        <v>425</v>
      </c>
    </row>
    <row r="4056" spans="1:6" x14ac:dyDescent="0.25">
      <c r="A4056" t="s">
        <v>6749</v>
      </c>
      <c r="B4056" t="s">
        <v>6750</v>
      </c>
      <c r="C4056" t="s">
        <v>6751</v>
      </c>
      <c r="D4056" t="s">
        <v>6752</v>
      </c>
      <c r="E4056" t="s">
        <v>761</v>
      </c>
      <c r="F4056" t="s">
        <v>425</v>
      </c>
    </row>
    <row r="4057" spans="1:6" x14ac:dyDescent="0.25">
      <c r="A4057" t="s">
        <v>6753</v>
      </c>
      <c r="B4057" t="s">
        <v>6754</v>
      </c>
      <c r="C4057" t="s">
        <v>6755</v>
      </c>
      <c r="D4057" t="s">
        <v>6756</v>
      </c>
      <c r="E4057" t="s">
        <v>761</v>
      </c>
      <c r="F4057" t="s">
        <v>425</v>
      </c>
    </row>
    <row r="4058" spans="1:6" x14ac:dyDescent="0.25">
      <c r="A4058" t="s">
        <v>6757</v>
      </c>
      <c r="B4058" t="s">
        <v>6758</v>
      </c>
      <c r="C4058" t="s">
        <v>6759</v>
      </c>
      <c r="D4058" t="s">
        <v>6760</v>
      </c>
      <c r="E4058" t="s">
        <v>761</v>
      </c>
      <c r="F4058" t="s">
        <v>425</v>
      </c>
    </row>
    <row r="4059" spans="1:6" x14ac:dyDescent="0.25">
      <c r="A4059" t="s">
        <v>6761</v>
      </c>
      <c r="B4059" t="s">
        <v>6762</v>
      </c>
      <c r="C4059" t="s">
        <v>6763</v>
      </c>
      <c r="D4059" t="s">
        <v>6764</v>
      </c>
      <c r="E4059" t="s">
        <v>761</v>
      </c>
      <c r="F4059" t="s">
        <v>425</v>
      </c>
    </row>
    <row r="4060" spans="1:6" x14ac:dyDescent="0.25">
      <c r="A4060" t="s">
        <v>6832</v>
      </c>
      <c r="B4060" t="s">
        <v>6833</v>
      </c>
      <c r="C4060" t="s">
        <v>6834</v>
      </c>
      <c r="D4060" t="s">
        <v>6835</v>
      </c>
      <c r="E4060" t="s">
        <v>3110</v>
      </c>
      <c r="F4060" t="s">
        <v>425</v>
      </c>
    </row>
    <row r="4061" spans="1:6" x14ac:dyDescent="0.25">
      <c r="A4061" t="s">
        <v>6852</v>
      </c>
      <c r="B4061" t="s">
        <v>6853</v>
      </c>
      <c r="C4061" t="s">
        <v>6854</v>
      </c>
      <c r="D4061" t="s">
        <v>6855</v>
      </c>
      <c r="E4061" t="s">
        <v>1366</v>
      </c>
      <c r="F4061" t="s">
        <v>425</v>
      </c>
    </row>
    <row r="4062" spans="1:6" x14ac:dyDescent="0.25">
      <c r="A4062" t="s">
        <v>7007</v>
      </c>
      <c r="B4062" t="s">
        <v>7008</v>
      </c>
      <c r="C4062" t="s">
        <v>7009</v>
      </c>
      <c r="D4062" t="s">
        <v>7010</v>
      </c>
      <c r="E4062" t="s">
        <v>707</v>
      </c>
      <c r="F4062" t="s">
        <v>425</v>
      </c>
    </row>
    <row r="4063" spans="1:6" x14ac:dyDescent="0.25">
      <c r="A4063" t="s">
        <v>7011</v>
      </c>
      <c r="B4063" t="s">
        <v>7012</v>
      </c>
      <c r="C4063" t="s">
        <v>7013</v>
      </c>
      <c r="D4063" t="s">
        <v>7014</v>
      </c>
      <c r="E4063" t="s">
        <v>707</v>
      </c>
      <c r="F4063" t="s">
        <v>425</v>
      </c>
    </row>
    <row r="4064" spans="1:6" x14ac:dyDescent="0.25">
      <c r="A4064" t="s">
        <v>7015</v>
      </c>
      <c r="B4064" t="s">
        <v>7016</v>
      </c>
      <c r="C4064" t="s">
        <v>7017</v>
      </c>
      <c r="D4064" t="s">
        <v>7018</v>
      </c>
      <c r="E4064" t="s">
        <v>707</v>
      </c>
      <c r="F4064" t="s">
        <v>425</v>
      </c>
    </row>
    <row r="4065" spans="1:6" x14ac:dyDescent="0.25">
      <c r="A4065" t="s">
        <v>7019</v>
      </c>
      <c r="B4065" t="s">
        <v>7020</v>
      </c>
      <c r="C4065" t="s">
        <v>7021</v>
      </c>
      <c r="D4065" t="s">
        <v>7022</v>
      </c>
      <c r="E4065" t="s">
        <v>761</v>
      </c>
      <c r="F4065" t="s">
        <v>425</v>
      </c>
    </row>
    <row r="4066" spans="1:6" x14ac:dyDescent="0.25">
      <c r="A4066" t="s">
        <v>7023</v>
      </c>
      <c r="B4066" t="s">
        <v>1915</v>
      </c>
      <c r="C4066" t="s">
        <v>7024</v>
      </c>
      <c r="D4066" t="s">
        <v>7025</v>
      </c>
      <c r="E4066" t="s">
        <v>424</v>
      </c>
      <c r="F4066" t="s">
        <v>425</v>
      </c>
    </row>
    <row r="4067" spans="1:6" x14ac:dyDescent="0.25">
      <c r="A4067" t="s">
        <v>7266</v>
      </c>
      <c r="B4067" t="s">
        <v>721</v>
      </c>
      <c r="C4067" t="s">
        <v>7267</v>
      </c>
      <c r="D4067" t="s">
        <v>7268</v>
      </c>
      <c r="E4067" t="s">
        <v>1756</v>
      </c>
      <c r="F4067" t="s">
        <v>425</v>
      </c>
    </row>
    <row r="4068" spans="1:6" x14ac:dyDescent="0.25">
      <c r="A4068" t="s">
        <v>7273</v>
      </c>
      <c r="B4068" t="s">
        <v>7274</v>
      </c>
      <c r="C4068" t="s">
        <v>7275</v>
      </c>
      <c r="D4068" t="s">
        <v>7276</v>
      </c>
      <c r="E4068" t="s">
        <v>3021</v>
      </c>
      <c r="F4068" t="s">
        <v>425</v>
      </c>
    </row>
    <row r="4069" spans="1:6" x14ac:dyDescent="0.25">
      <c r="A4069" t="s">
        <v>7277</v>
      </c>
      <c r="B4069" t="s">
        <v>7278</v>
      </c>
      <c r="C4069" t="s">
        <v>7279</v>
      </c>
      <c r="D4069" t="s">
        <v>7280</v>
      </c>
      <c r="E4069" t="s">
        <v>3021</v>
      </c>
      <c r="F4069" t="s">
        <v>425</v>
      </c>
    </row>
    <row r="4070" spans="1:6" x14ac:dyDescent="0.25">
      <c r="A4070" t="s">
        <v>7281</v>
      </c>
      <c r="B4070" t="s">
        <v>7282</v>
      </c>
      <c r="C4070" t="s">
        <v>7283</v>
      </c>
      <c r="D4070" t="s">
        <v>7284</v>
      </c>
      <c r="E4070" t="s">
        <v>3021</v>
      </c>
      <c r="F4070" t="s">
        <v>425</v>
      </c>
    </row>
    <row r="4071" spans="1:6" x14ac:dyDescent="0.25">
      <c r="A4071" t="s">
        <v>7285</v>
      </c>
      <c r="B4071" t="s">
        <v>7286</v>
      </c>
      <c r="C4071" t="s">
        <v>7287</v>
      </c>
      <c r="D4071" t="s">
        <v>7288</v>
      </c>
      <c r="E4071" t="s">
        <v>3110</v>
      </c>
      <c r="F4071" t="s">
        <v>425</v>
      </c>
    </row>
    <row r="4072" spans="1:6" x14ac:dyDescent="0.25">
      <c r="A4072" t="s">
        <v>7383</v>
      </c>
      <c r="B4072" t="s">
        <v>7384</v>
      </c>
      <c r="C4072" t="s">
        <v>7385</v>
      </c>
      <c r="D4072" t="s">
        <v>7386</v>
      </c>
      <c r="E4072" t="s">
        <v>1366</v>
      </c>
      <c r="F4072" t="s">
        <v>425</v>
      </c>
    </row>
    <row r="4073" spans="1:6" x14ac:dyDescent="0.25">
      <c r="A4073" t="s">
        <v>7387</v>
      </c>
      <c r="B4073" t="s">
        <v>7388</v>
      </c>
      <c r="C4073" t="s">
        <v>7389</v>
      </c>
      <c r="D4073" t="s">
        <v>7390</v>
      </c>
      <c r="E4073" t="s">
        <v>1366</v>
      </c>
      <c r="F4073" t="s">
        <v>425</v>
      </c>
    </row>
    <row r="4074" spans="1:6" x14ac:dyDescent="0.25">
      <c r="A4074" t="s">
        <v>7391</v>
      </c>
      <c r="B4074" t="s">
        <v>7392</v>
      </c>
      <c r="C4074" t="s">
        <v>7393</v>
      </c>
      <c r="D4074" t="s">
        <v>7394</v>
      </c>
      <c r="E4074" t="s">
        <v>1366</v>
      </c>
      <c r="F4074" t="s">
        <v>425</v>
      </c>
    </row>
    <row r="4075" spans="1:6" x14ac:dyDescent="0.25">
      <c r="A4075" t="s">
        <v>7395</v>
      </c>
      <c r="B4075" t="s">
        <v>7396</v>
      </c>
      <c r="C4075" t="s">
        <v>7397</v>
      </c>
      <c r="D4075" t="s">
        <v>7398</v>
      </c>
      <c r="E4075" t="s">
        <v>1366</v>
      </c>
      <c r="F4075" t="s">
        <v>425</v>
      </c>
    </row>
    <row r="4076" spans="1:6" x14ac:dyDescent="0.25">
      <c r="A4076" t="s">
        <v>7399</v>
      </c>
      <c r="B4076" t="s">
        <v>7400</v>
      </c>
      <c r="C4076" t="s">
        <v>7401</v>
      </c>
      <c r="D4076" t="s">
        <v>7402</v>
      </c>
      <c r="E4076" t="s">
        <v>1366</v>
      </c>
      <c r="F4076" t="s">
        <v>425</v>
      </c>
    </row>
    <row r="4077" spans="1:6" x14ac:dyDescent="0.25">
      <c r="A4077" t="s">
        <v>7403</v>
      </c>
      <c r="B4077" t="s">
        <v>7404</v>
      </c>
      <c r="C4077" t="s">
        <v>7405</v>
      </c>
      <c r="D4077" t="s">
        <v>7406</v>
      </c>
      <c r="E4077" t="s">
        <v>761</v>
      </c>
      <c r="F4077" t="s">
        <v>425</v>
      </c>
    </row>
    <row r="4078" spans="1:6" x14ac:dyDescent="0.25">
      <c r="A4078" t="s">
        <v>7407</v>
      </c>
      <c r="B4078" t="s">
        <v>7408</v>
      </c>
      <c r="C4078" t="s">
        <v>7409</v>
      </c>
      <c r="D4078" t="s">
        <v>7410</v>
      </c>
      <c r="E4078" t="s">
        <v>1366</v>
      </c>
      <c r="F4078" t="s">
        <v>425</v>
      </c>
    </row>
    <row r="4079" spans="1:6" x14ac:dyDescent="0.25">
      <c r="A4079" t="s">
        <v>7411</v>
      </c>
      <c r="B4079" t="s">
        <v>7412</v>
      </c>
      <c r="C4079" t="s">
        <v>7413</v>
      </c>
      <c r="D4079" t="s">
        <v>7414</v>
      </c>
      <c r="E4079" t="s">
        <v>1366</v>
      </c>
      <c r="F4079" t="s">
        <v>425</v>
      </c>
    </row>
    <row r="4080" spans="1:6" x14ac:dyDescent="0.25">
      <c r="A4080" t="s">
        <v>7415</v>
      </c>
      <c r="B4080" t="s">
        <v>7416</v>
      </c>
      <c r="C4080" t="s">
        <v>7417</v>
      </c>
      <c r="D4080" t="s">
        <v>7418</v>
      </c>
      <c r="E4080" t="s">
        <v>1366</v>
      </c>
      <c r="F4080" t="s">
        <v>425</v>
      </c>
    </row>
    <row r="4081" spans="1:6" x14ac:dyDescent="0.25">
      <c r="A4081" t="s">
        <v>7419</v>
      </c>
      <c r="B4081" t="s">
        <v>417</v>
      </c>
      <c r="C4081" t="s">
        <v>7420</v>
      </c>
      <c r="D4081" t="s">
        <v>7421</v>
      </c>
      <c r="E4081" t="s">
        <v>1366</v>
      </c>
      <c r="F4081" t="s">
        <v>425</v>
      </c>
    </row>
    <row r="4082" spans="1:6" x14ac:dyDescent="0.25">
      <c r="A4082" t="s">
        <v>7501</v>
      </c>
      <c r="B4082" t="s">
        <v>7502</v>
      </c>
      <c r="C4082" t="s">
        <v>7503</v>
      </c>
      <c r="D4082" t="s">
        <v>7504</v>
      </c>
      <c r="E4082" t="s">
        <v>761</v>
      </c>
      <c r="F4082" t="s">
        <v>425</v>
      </c>
    </row>
    <row r="4083" spans="1:6" x14ac:dyDescent="0.25">
      <c r="A4083" t="s">
        <v>7672</v>
      </c>
      <c r="B4083" t="s">
        <v>7673</v>
      </c>
      <c r="C4083" t="s">
        <v>7674</v>
      </c>
      <c r="D4083" t="s">
        <v>7675</v>
      </c>
      <c r="E4083" t="s">
        <v>707</v>
      </c>
      <c r="F4083" t="s">
        <v>425</v>
      </c>
    </row>
    <row r="4084" spans="1:6" x14ac:dyDescent="0.25">
      <c r="A4084" t="s">
        <v>7680</v>
      </c>
      <c r="B4084" t="s">
        <v>1432</v>
      </c>
      <c r="C4084" t="s">
        <v>7681</v>
      </c>
      <c r="D4084" t="s">
        <v>7682</v>
      </c>
      <c r="E4084" t="s">
        <v>707</v>
      </c>
      <c r="F4084" t="s">
        <v>425</v>
      </c>
    </row>
    <row r="4085" spans="1:6" x14ac:dyDescent="0.25">
      <c r="A4085" t="s">
        <v>6682</v>
      </c>
      <c r="B4085" t="s">
        <v>2956</v>
      </c>
      <c r="C4085" t="s">
        <v>7769</v>
      </c>
      <c r="D4085" t="s">
        <v>7770</v>
      </c>
      <c r="E4085" t="s">
        <v>1756</v>
      </c>
      <c r="F4085" t="s">
        <v>425</v>
      </c>
    </row>
    <row r="4086" spans="1:6" x14ac:dyDescent="0.25">
      <c r="A4086" t="s">
        <v>7771</v>
      </c>
      <c r="B4086" t="s">
        <v>7772</v>
      </c>
      <c r="C4086" t="s">
        <v>7773</v>
      </c>
      <c r="D4086" t="s">
        <v>7774</v>
      </c>
      <c r="E4086" t="s">
        <v>1756</v>
      </c>
      <c r="F4086" t="s">
        <v>425</v>
      </c>
    </row>
    <row r="4087" spans="1:6" x14ac:dyDescent="0.25">
      <c r="A4087" t="s">
        <v>7775</v>
      </c>
      <c r="B4087" t="s">
        <v>7776</v>
      </c>
      <c r="C4087" t="s">
        <v>7777</v>
      </c>
      <c r="D4087" t="s">
        <v>7778</v>
      </c>
      <c r="E4087" t="s">
        <v>1756</v>
      </c>
      <c r="F4087" t="s">
        <v>425</v>
      </c>
    </row>
    <row r="4088" spans="1:6" x14ac:dyDescent="0.25">
      <c r="A4088" t="s">
        <v>8026</v>
      </c>
      <c r="B4088" t="s">
        <v>8027</v>
      </c>
      <c r="C4088" t="s">
        <v>8028</v>
      </c>
      <c r="D4088" t="s">
        <v>8029</v>
      </c>
      <c r="E4088" t="s">
        <v>761</v>
      </c>
      <c r="F4088" t="s">
        <v>425</v>
      </c>
    </row>
    <row r="4089" spans="1:6" x14ac:dyDescent="0.25">
      <c r="A4089" t="s">
        <v>8030</v>
      </c>
      <c r="B4089" t="s">
        <v>8031</v>
      </c>
      <c r="C4089" t="s">
        <v>8032</v>
      </c>
      <c r="D4089" t="s">
        <v>8033</v>
      </c>
      <c r="E4089" t="s">
        <v>761</v>
      </c>
      <c r="F4089" t="s">
        <v>425</v>
      </c>
    </row>
    <row r="4090" spans="1:6" x14ac:dyDescent="0.25">
      <c r="A4090" t="s">
        <v>8034</v>
      </c>
      <c r="B4090" t="s">
        <v>8035</v>
      </c>
      <c r="C4090" t="s">
        <v>8036</v>
      </c>
      <c r="D4090" t="s">
        <v>8037</v>
      </c>
      <c r="E4090" t="s">
        <v>761</v>
      </c>
      <c r="F4090" t="s">
        <v>425</v>
      </c>
    </row>
    <row r="4091" spans="1:6" x14ac:dyDescent="0.25">
      <c r="A4091" t="s">
        <v>8115</v>
      </c>
      <c r="B4091" t="s">
        <v>8116</v>
      </c>
      <c r="C4091" t="s">
        <v>8117</v>
      </c>
      <c r="D4091" t="s">
        <v>8118</v>
      </c>
      <c r="E4091" t="s">
        <v>1366</v>
      </c>
      <c r="F4091" t="s">
        <v>425</v>
      </c>
    </row>
    <row r="4092" spans="1:6" x14ac:dyDescent="0.25">
      <c r="A4092" t="s">
        <v>8127</v>
      </c>
      <c r="B4092" t="s">
        <v>8128</v>
      </c>
      <c r="C4092" t="s">
        <v>8129</v>
      </c>
      <c r="D4092" t="s">
        <v>8130</v>
      </c>
      <c r="E4092" t="s">
        <v>3021</v>
      </c>
      <c r="F4092" t="s">
        <v>425</v>
      </c>
    </row>
    <row r="4093" spans="1:6" x14ac:dyDescent="0.25">
      <c r="A4093" t="s">
        <v>8134</v>
      </c>
      <c r="B4093" t="s">
        <v>8135</v>
      </c>
      <c r="C4093" t="s">
        <v>8136</v>
      </c>
      <c r="D4093" t="s">
        <v>8137</v>
      </c>
      <c r="E4093" t="s">
        <v>3021</v>
      </c>
      <c r="F4093" t="s">
        <v>425</v>
      </c>
    </row>
    <row r="4094" spans="1:6" x14ac:dyDescent="0.25">
      <c r="A4094" t="s">
        <v>8138</v>
      </c>
      <c r="B4094" t="s">
        <v>8139</v>
      </c>
      <c r="C4094" t="s">
        <v>8140</v>
      </c>
      <c r="D4094" t="s">
        <v>8141</v>
      </c>
      <c r="E4094" t="s">
        <v>3021</v>
      </c>
      <c r="F4094" t="s">
        <v>425</v>
      </c>
    </row>
    <row r="4095" spans="1:6" x14ac:dyDescent="0.25">
      <c r="A4095" t="s">
        <v>8142</v>
      </c>
      <c r="B4095" t="s">
        <v>8143</v>
      </c>
      <c r="C4095" t="s">
        <v>8144</v>
      </c>
      <c r="D4095" t="s">
        <v>8145</v>
      </c>
      <c r="E4095" t="s">
        <v>3021</v>
      </c>
      <c r="F4095" t="s">
        <v>425</v>
      </c>
    </row>
    <row r="4096" spans="1:6" x14ac:dyDescent="0.25">
      <c r="A4096" t="s">
        <v>8146</v>
      </c>
      <c r="B4096" t="s">
        <v>8147</v>
      </c>
      <c r="C4096" t="s">
        <v>8148</v>
      </c>
      <c r="D4096" t="s">
        <v>8149</v>
      </c>
      <c r="E4096" t="s">
        <v>3021</v>
      </c>
      <c r="F4096" t="s">
        <v>425</v>
      </c>
    </row>
    <row r="4097" spans="1:6" x14ac:dyDescent="0.25">
      <c r="A4097" t="s">
        <v>8150</v>
      </c>
      <c r="B4097" t="s">
        <v>8151</v>
      </c>
      <c r="C4097" t="s">
        <v>8152</v>
      </c>
      <c r="D4097" t="s">
        <v>8153</v>
      </c>
      <c r="E4097" t="s">
        <v>3110</v>
      </c>
      <c r="F4097" t="s">
        <v>425</v>
      </c>
    </row>
    <row r="4098" spans="1:6" x14ac:dyDescent="0.25">
      <c r="A4098" t="s">
        <v>8191</v>
      </c>
      <c r="B4098" t="s">
        <v>8192</v>
      </c>
      <c r="C4098" t="s">
        <v>8193</v>
      </c>
      <c r="D4098" t="s">
        <v>8194</v>
      </c>
      <c r="E4098" t="s">
        <v>424</v>
      </c>
      <c r="F4098" t="s">
        <v>425</v>
      </c>
    </row>
    <row r="4099" spans="1:6" x14ac:dyDescent="0.25">
      <c r="A4099" t="s">
        <v>8416</v>
      </c>
      <c r="B4099" t="s">
        <v>8417</v>
      </c>
      <c r="C4099" t="s">
        <v>8418</v>
      </c>
      <c r="D4099" t="s">
        <v>8419</v>
      </c>
      <c r="E4099" t="s">
        <v>1366</v>
      </c>
      <c r="F4099" t="s">
        <v>425</v>
      </c>
    </row>
    <row r="4100" spans="1:6" x14ac:dyDescent="0.25">
      <c r="A4100" t="s">
        <v>8436</v>
      </c>
      <c r="B4100" t="s">
        <v>8437</v>
      </c>
      <c r="C4100" t="s">
        <v>8438</v>
      </c>
      <c r="D4100" t="s">
        <v>8439</v>
      </c>
      <c r="E4100" t="s">
        <v>1366</v>
      </c>
      <c r="F4100" t="s">
        <v>425</v>
      </c>
    </row>
    <row r="4101" spans="1:6" x14ac:dyDescent="0.25">
      <c r="A4101" t="s">
        <v>8444</v>
      </c>
      <c r="B4101" t="s">
        <v>8445</v>
      </c>
      <c r="C4101" t="s">
        <v>8446</v>
      </c>
      <c r="D4101" t="s">
        <v>8447</v>
      </c>
      <c r="E4101" t="s">
        <v>1366</v>
      </c>
      <c r="F4101" t="s">
        <v>425</v>
      </c>
    </row>
    <row r="4102" spans="1:6" x14ac:dyDescent="0.25">
      <c r="A4102" t="s">
        <v>8455</v>
      </c>
      <c r="B4102" t="s">
        <v>8456</v>
      </c>
      <c r="C4102" t="s">
        <v>8457</v>
      </c>
      <c r="D4102" t="s">
        <v>8458</v>
      </c>
      <c r="E4102" t="s">
        <v>761</v>
      </c>
      <c r="F4102" t="s">
        <v>425</v>
      </c>
    </row>
    <row r="4103" spans="1:6" x14ac:dyDescent="0.25">
      <c r="A4103" t="s">
        <v>8459</v>
      </c>
      <c r="B4103" t="s">
        <v>8460</v>
      </c>
      <c r="C4103" t="s">
        <v>8461</v>
      </c>
      <c r="D4103" t="s">
        <v>8462</v>
      </c>
      <c r="E4103" t="s">
        <v>761</v>
      </c>
      <c r="F4103" t="s">
        <v>425</v>
      </c>
    </row>
    <row r="4104" spans="1:6" x14ac:dyDescent="0.25">
      <c r="A4104" t="s">
        <v>8463</v>
      </c>
      <c r="B4104" t="s">
        <v>8464</v>
      </c>
      <c r="C4104" t="s">
        <v>8465</v>
      </c>
      <c r="D4104" t="s">
        <v>8466</v>
      </c>
      <c r="E4104" t="s">
        <v>761</v>
      </c>
      <c r="F4104" t="s">
        <v>425</v>
      </c>
    </row>
    <row r="4105" spans="1:6" x14ac:dyDescent="0.25">
      <c r="A4105" t="s">
        <v>8467</v>
      </c>
      <c r="B4105" t="s">
        <v>8468</v>
      </c>
      <c r="C4105" t="s">
        <v>8469</v>
      </c>
      <c r="D4105" t="s">
        <v>8470</v>
      </c>
      <c r="E4105" t="s">
        <v>761</v>
      </c>
      <c r="F4105" t="s">
        <v>425</v>
      </c>
    </row>
    <row r="4106" spans="1:6" x14ac:dyDescent="0.25">
      <c r="A4106" t="s">
        <v>8471</v>
      </c>
      <c r="B4106" t="s">
        <v>8472</v>
      </c>
      <c r="C4106" t="s">
        <v>8473</v>
      </c>
      <c r="D4106" t="s">
        <v>8474</v>
      </c>
      <c r="E4106" t="s">
        <v>761</v>
      </c>
      <c r="F4106" t="s">
        <v>425</v>
      </c>
    </row>
    <row r="4107" spans="1:6" x14ac:dyDescent="0.25">
      <c r="A4107" t="s">
        <v>8475</v>
      </c>
      <c r="B4107" t="s">
        <v>8476</v>
      </c>
      <c r="C4107" t="s">
        <v>8477</v>
      </c>
      <c r="D4107" t="s">
        <v>8478</v>
      </c>
      <c r="E4107" t="s">
        <v>761</v>
      </c>
      <c r="F4107" t="s">
        <v>425</v>
      </c>
    </row>
    <row r="4108" spans="1:6" x14ac:dyDescent="0.25">
      <c r="A4108" t="s">
        <v>8519</v>
      </c>
      <c r="B4108" t="s">
        <v>8520</v>
      </c>
      <c r="C4108" t="s">
        <v>8521</v>
      </c>
      <c r="D4108" t="s">
        <v>8522</v>
      </c>
      <c r="E4108" t="s">
        <v>1756</v>
      </c>
      <c r="F4108" t="s">
        <v>425</v>
      </c>
    </row>
    <row r="4109" spans="1:6" x14ac:dyDescent="0.25">
      <c r="A4109" t="s">
        <v>8569</v>
      </c>
      <c r="B4109" t="s">
        <v>8570</v>
      </c>
      <c r="C4109" t="s">
        <v>8571</v>
      </c>
      <c r="D4109" t="s">
        <v>8572</v>
      </c>
      <c r="E4109" t="s">
        <v>3021</v>
      </c>
      <c r="F4109" t="s">
        <v>425</v>
      </c>
    </row>
    <row r="4110" spans="1:6" x14ac:dyDescent="0.25">
      <c r="A4110" t="s">
        <v>8573</v>
      </c>
      <c r="B4110" t="s">
        <v>8574</v>
      </c>
      <c r="C4110" t="s">
        <v>8575</v>
      </c>
      <c r="D4110" t="s">
        <v>8576</v>
      </c>
      <c r="E4110" t="s">
        <v>3021</v>
      </c>
      <c r="F4110" t="s">
        <v>425</v>
      </c>
    </row>
    <row r="4111" spans="1:6" x14ac:dyDescent="0.25">
      <c r="A4111" t="s">
        <v>8622</v>
      </c>
      <c r="B4111" t="s">
        <v>8623</v>
      </c>
      <c r="C4111" t="s">
        <v>8624</v>
      </c>
      <c r="D4111" t="s">
        <v>8625</v>
      </c>
      <c r="E4111" t="s">
        <v>1366</v>
      </c>
      <c r="F4111" t="s">
        <v>425</v>
      </c>
    </row>
    <row r="4112" spans="1:6" x14ac:dyDescent="0.25">
      <c r="A4112" t="s">
        <v>8626</v>
      </c>
      <c r="B4112" t="s">
        <v>8627</v>
      </c>
      <c r="C4112" t="s">
        <v>8628</v>
      </c>
      <c r="D4112" t="s">
        <v>8629</v>
      </c>
      <c r="E4112" t="s">
        <v>3021</v>
      </c>
      <c r="F4112" t="s">
        <v>425</v>
      </c>
    </row>
    <row r="4113" spans="1:6" x14ac:dyDescent="0.25">
      <c r="A4113" t="s">
        <v>8630</v>
      </c>
      <c r="B4113" t="s">
        <v>8631</v>
      </c>
      <c r="C4113" t="s">
        <v>8632</v>
      </c>
      <c r="D4113" t="s">
        <v>8633</v>
      </c>
      <c r="E4113" t="s">
        <v>3021</v>
      </c>
      <c r="F4113" t="s">
        <v>425</v>
      </c>
    </row>
    <row r="4114" spans="1:6" x14ac:dyDescent="0.25">
      <c r="A4114" t="s">
        <v>8634</v>
      </c>
      <c r="B4114" t="s">
        <v>8635</v>
      </c>
      <c r="C4114" t="s">
        <v>8636</v>
      </c>
      <c r="D4114" t="s">
        <v>8637</v>
      </c>
      <c r="E4114" t="s">
        <v>3021</v>
      </c>
      <c r="F4114" t="s">
        <v>425</v>
      </c>
    </row>
    <row r="4115" spans="1:6" x14ac:dyDescent="0.25">
      <c r="A4115" t="s">
        <v>8670</v>
      </c>
      <c r="B4115" t="s">
        <v>8671</v>
      </c>
      <c r="C4115" t="s">
        <v>8672</v>
      </c>
      <c r="D4115" t="s">
        <v>8673</v>
      </c>
      <c r="E4115" t="s">
        <v>3021</v>
      </c>
      <c r="F4115" t="s">
        <v>425</v>
      </c>
    </row>
    <row r="4116" spans="1:6" x14ac:dyDescent="0.25">
      <c r="A4116" t="s">
        <v>8674</v>
      </c>
      <c r="B4116" t="s">
        <v>8675</v>
      </c>
      <c r="C4116" t="s">
        <v>8676</v>
      </c>
      <c r="D4116" t="s">
        <v>8677</v>
      </c>
      <c r="E4116" t="s">
        <v>3021</v>
      </c>
      <c r="F4116" t="s">
        <v>425</v>
      </c>
    </row>
    <row r="4117" spans="1:6" x14ac:dyDescent="0.25">
      <c r="A4117" t="s">
        <v>8678</v>
      </c>
      <c r="B4117" t="s">
        <v>897</v>
      </c>
      <c r="C4117" t="s">
        <v>8679</v>
      </c>
      <c r="D4117" t="s">
        <v>8680</v>
      </c>
      <c r="E4117" t="s">
        <v>3021</v>
      </c>
      <c r="F4117" t="s">
        <v>425</v>
      </c>
    </row>
    <row r="4118" spans="1:6" x14ac:dyDescent="0.25">
      <c r="A4118" t="s">
        <v>8681</v>
      </c>
      <c r="B4118" t="s">
        <v>8682</v>
      </c>
      <c r="C4118" t="s">
        <v>8683</v>
      </c>
      <c r="D4118" t="s">
        <v>8684</v>
      </c>
      <c r="E4118" t="s">
        <v>3021</v>
      </c>
      <c r="F4118" t="s">
        <v>425</v>
      </c>
    </row>
    <row r="4119" spans="1:6" x14ac:dyDescent="0.25">
      <c r="A4119" t="s">
        <v>8685</v>
      </c>
      <c r="B4119" t="s">
        <v>8686</v>
      </c>
      <c r="C4119" t="s">
        <v>8687</v>
      </c>
      <c r="D4119" t="s">
        <v>8688</v>
      </c>
      <c r="E4119" t="s">
        <v>3021</v>
      </c>
      <c r="F4119" t="s">
        <v>425</v>
      </c>
    </row>
    <row r="4120" spans="1:6" x14ac:dyDescent="0.25">
      <c r="A4120" t="s">
        <v>8689</v>
      </c>
      <c r="B4120" t="s">
        <v>758</v>
      </c>
      <c r="C4120" t="s">
        <v>8690</v>
      </c>
      <c r="D4120" t="s">
        <v>8691</v>
      </c>
      <c r="E4120" t="s">
        <v>3021</v>
      </c>
      <c r="F4120" t="s">
        <v>425</v>
      </c>
    </row>
    <row r="4121" spans="1:6" x14ac:dyDescent="0.25">
      <c r="A4121" t="s">
        <v>2240</v>
      </c>
      <c r="B4121" t="s">
        <v>117</v>
      </c>
      <c r="C4121" t="s">
        <v>8692</v>
      </c>
      <c r="D4121" t="s">
        <v>8693</v>
      </c>
      <c r="E4121" t="s">
        <v>3021</v>
      </c>
      <c r="F4121" t="s">
        <v>425</v>
      </c>
    </row>
    <row r="4122" spans="1:6" x14ac:dyDescent="0.25">
      <c r="A4122" t="s">
        <v>8694</v>
      </c>
      <c r="B4122" t="s">
        <v>8695</v>
      </c>
      <c r="C4122" t="s">
        <v>8696</v>
      </c>
      <c r="D4122" t="s">
        <v>8697</v>
      </c>
      <c r="E4122" t="s">
        <v>707</v>
      </c>
      <c r="F4122" t="s">
        <v>425</v>
      </c>
    </row>
    <row r="4123" spans="1:6" x14ac:dyDescent="0.25">
      <c r="A4123" t="s">
        <v>8714</v>
      </c>
      <c r="B4123" t="s">
        <v>8715</v>
      </c>
      <c r="C4123" t="s">
        <v>8716</v>
      </c>
      <c r="D4123" t="s">
        <v>8717</v>
      </c>
      <c r="E4123" t="s">
        <v>424</v>
      </c>
      <c r="F4123" t="s">
        <v>425</v>
      </c>
    </row>
    <row r="4124" spans="1:6" x14ac:dyDescent="0.25">
      <c r="A4124" t="s">
        <v>8793</v>
      </c>
      <c r="B4124" t="s">
        <v>8793</v>
      </c>
      <c r="C4124" t="s">
        <v>8794</v>
      </c>
      <c r="D4124" t="s">
        <v>8795</v>
      </c>
      <c r="E4124" t="s">
        <v>1366</v>
      </c>
      <c r="F4124" t="s">
        <v>425</v>
      </c>
    </row>
    <row r="4125" spans="1:6" x14ac:dyDescent="0.25">
      <c r="A4125" t="s">
        <v>8989</v>
      </c>
      <c r="B4125" t="s">
        <v>8990</v>
      </c>
      <c r="C4125" t="s">
        <v>8991</v>
      </c>
      <c r="D4125" t="s">
        <v>8992</v>
      </c>
      <c r="E4125" t="s">
        <v>1366</v>
      </c>
      <c r="F4125" t="s">
        <v>425</v>
      </c>
    </row>
    <row r="4126" spans="1:6" x14ac:dyDescent="0.25">
      <c r="A4126" t="s">
        <v>8993</v>
      </c>
      <c r="B4126" t="s">
        <v>8994</v>
      </c>
      <c r="C4126" t="s">
        <v>8995</v>
      </c>
      <c r="D4126" t="s">
        <v>8996</v>
      </c>
      <c r="E4126" t="s">
        <v>1366</v>
      </c>
      <c r="F4126" t="s">
        <v>425</v>
      </c>
    </row>
    <row r="4127" spans="1:6" x14ac:dyDescent="0.25">
      <c r="A4127" t="s">
        <v>8997</v>
      </c>
      <c r="B4127" t="s">
        <v>8998</v>
      </c>
      <c r="C4127" t="s">
        <v>8999</v>
      </c>
      <c r="D4127" t="s">
        <v>9000</v>
      </c>
      <c r="E4127" t="s">
        <v>1366</v>
      </c>
      <c r="F4127" t="s">
        <v>425</v>
      </c>
    </row>
    <row r="4128" spans="1:6" x14ac:dyDescent="0.25">
      <c r="A4128" t="s">
        <v>9001</v>
      </c>
      <c r="B4128" t="s">
        <v>9002</v>
      </c>
      <c r="C4128" t="s">
        <v>9003</v>
      </c>
      <c r="D4128" t="s">
        <v>9004</v>
      </c>
      <c r="E4128" t="s">
        <v>1366</v>
      </c>
      <c r="F4128" t="s">
        <v>425</v>
      </c>
    </row>
    <row r="4129" spans="1:6" x14ac:dyDescent="0.25">
      <c r="A4129" t="s">
        <v>9005</v>
      </c>
      <c r="B4129" t="s">
        <v>9006</v>
      </c>
      <c r="C4129" t="s">
        <v>9007</v>
      </c>
      <c r="D4129" t="s">
        <v>9008</v>
      </c>
      <c r="E4129" t="s">
        <v>707</v>
      </c>
      <c r="F4129" t="s">
        <v>425</v>
      </c>
    </row>
    <row r="4130" spans="1:6" x14ac:dyDescent="0.25">
      <c r="A4130" t="s">
        <v>9009</v>
      </c>
      <c r="B4130" t="s">
        <v>9010</v>
      </c>
      <c r="C4130" t="s">
        <v>9011</v>
      </c>
      <c r="D4130" t="s">
        <v>9012</v>
      </c>
      <c r="E4130" t="s">
        <v>707</v>
      </c>
      <c r="F4130" t="s">
        <v>425</v>
      </c>
    </row>
    <row r="4131" spans="1:6" x14ac:dyDescent="0.25">
      <c r="A4131" t="s">
        <v>9035</v>
      </c>
      <c r="B4131" t="s">
        <v>9036</v>
      </c>
      <c r="C4131" t="s">
        <v>9037</v>
      </c>
      <c r="D4131" t="s">
        <v>9038</v>
      </c>
      <c r="E4131" t="s">
        <v>3110</v>
      </c>
      <c r="F4131" t="s">
        <v>425</v>
      </c>
    </row>
    <row r="4132" spans="1:6" x14ac:dyDescent="0.25">
      <c r="A4132" t="s">
        <v>9046</v>
      </c>
      <c r="B4132" t="s">
        <v>9047</v>
      </c>
      <c r="C4132" t="s">
        <v>9048</v>
      </c>
      <c r="D4132" t="s">
        <v>9049</v>
      </c>
      <c r="E4132" t="s">
        <v>3021</v>
      </c>
      <c r="F4132" t="s">
        <v>425</v>
      </c>
    </row>
    <row r="4133" spans="1:6" x14ac:dyDescent="0.25">
      <c r="A4133" t="s">
        <v>9050</v>
      </c>
      <c r="B4133" t="s">
        <v>9051</v>
      </c>
      <c r="C4133" t="s">
        <v>9052</v>
      </c>
      <c r="D4133" t="s">
        <v>9053</v>
      </c>
      <c r="E4133" t="s">
        <v>3021</v>
      </c>
      <c r="F4133" t="s">
        <v>425</v>
      </c>
    </row>
    <row r="4134" spans="1:6" x14ac:dyDescent="0.25">
      <c r="A4134" t="s">
        <v>9054</v>
      </c>
      <c r="B4134" t="s">
        <v>8480</v>
      </c>
      <c r="C4134" t="s">
        <v>9055</v>
      </c>
      <c r="D4134" t="s">
        <v>9056</v>
      </c>
      <c r="E4134" t="s">
        <v>3021</v>
      </c>
      <c r="F4134" t="s">
        <v>425</v>
      </c>
    </row>
    <row r="4135" spans="1:6" x14ac:dyDescent="0.25">
      <c r="A4135" t="s">
        <v>9120</v>
      </c>
      <c r="B4135" t="s">
        <v>9121</v>
      </c>
      <c r="C4135" t="s">
        <v>9122</v>
      </c>
      <c r="D4135" t="s">
        <v>9123</v>
      </c>
      <c r="E4135" t="s">
        <v>761</v>
      </c>
      <c r="F4135" t="s">
        <v>425</v>
      </c>
    </row>
    <row r="4136" spans="1:6" x14ac:dyDescent="0.25">
      <c r="A4136" t="s">
        <v>9124</v>
      </c>
      <c r="B4136" t="s">
        <v>9125</v>
      </c>
      <c r="C4136" t="s">
        <v>9126</v>
      </c>
      <c r="D4136" t="s">
        <v>9127</v>
      </c>
      <c r="E4136" t="s">
        <v>761</v>
      </c>
      <c r="F4136" t="s">
        <v>425</v>
      </c>
    </row>
    <row r="4137" spans="1:6" x14ac:dyDescent="0.25">
      <c r="A4137" t="s">
        <v>9128</v>
      </c>
      <c r="B4137" t="s">
        <v>9129</v>
      </c>
      <c r="C4137" t="s">
        <v>9130</v>
      </c>
      <c r="D4137" t="s">
        <v>9131</v>
      </c>
      <c r="E4137" t="s">
        <v>761</v>
      </c>
      <c r="F4137" t="s">
        <v>425</v>
      </c>
    </row>
    <row r="4138" spans="1:6" x14ac:dyDescent="0.25">
      <c r="A4138" t="s">
        <v>9132</v>
      </c>
      <c r="B4138" t="s">
        <v>9133</v>
      </c>
      <c r="C4138" t="s">
        <v>9134</v>
      </c>
      <c r="D4138" t="s">
        <v>9135</v>
      </c>
      <c r="E4138" t="s">
        <v>761</v>
      </c>
      <c r="F4138" t="s">
        <v>425</v>
      </c>
    </row>
    <row r="4139" spans="1:6" x14ac:dyDescent="0.25">
      <c r="A4139" t="s">
        <v>9136</v>
      </c>
      <c r="B4139" t="s">
        <v>9137</v>
      </c>
      <c r="C4139" t="s">
        <v>9138</v>
      </c>
      <c r="D4139" t="s">
        <v>9139</v>
      </c>
      <c r="E4139" t="s">
        <v>761</v>
      </c>
      <c r="F4139" t="s">
        <v>425</v>
      </c>
    </row>
    <row r="4140" spans="1:6" x14ac:dyDescent="0.25">
      <c r="A4140" t="s">
        <v>9179</v>
      </c>
      <c r="B4140" t="s">
        <v>9180</v>
      </c>
      <c r="C4140" t="s">
        <v>9181</v>
      </c>
      <c r="D4140" t="s">
        <v>9182</v>
      </c>
      <c r="E4140" t="s">
        <v>3021</v>
      </c>
      <c r="F4140" t="s">
        <v>425</v>
      </c>
    </row>
    <row r="4141" spans="1:6" x14ac:dyDescent="0.25">
      <c r="A4141" t="s">
        <v>9183</v>
      </c>
      <c r="B4141" t="s">
        <v>9184</v>
      </c>
      <c r="C4141" t="s">
        <v>9185</v>
      </c>
      <c r="D4141" t="s">
        <v>9186</v>
      </c>
      <c r="E4141" t="s">
        <v>3021</v>
      </c>
      <c r="F4141" t="s">
        <v>425</v>
      </c>
    </row>
    <row r="4142" spans="1:6" x14ac:dyDescent="0.25">
      <c r="A4142" t="s">
        <v>9187</v>
      </c>
      <c r="B4142" t="s">
        <v>897</v>
      </c>
      <c r="C4142" t="s">
        <v>9188</v>
      </c>
      <c r="D4142" t="s">
        <v>9189</v>
      </c>
      <c r="E4142" t="s">
        <v>1756</v>
      </c>
      <c r="F4142" t="s">
        <v>425</v>
      </c>
    </row>
    <row r="4143" spans="1:6" x14ac:dyDescent="0.25">
      <c r="A4143" t="s">
        <v>9190</v>
      </c>
      <c r="B4143" t="s">
        <v>9191</v>
      </c>
      <c r="C4143" t="s">
        <v>9192</v>
      </c>
      <c r="D4143" t="s">
        <v>9193</v>
      </c>
      <c r="E4143" t="s">
        <v>3110</v>
      </c>
      <c r="F4143" t="s">
        <v>425</v>
      </c>
    </row>
    <row r="4144" spans="1:6" x14ac:dyDescent="0.25">
      <c r="A4144" t="s">
        <v>9194</v>
      </c>
      <c r="B4144" t="s">
        <v>9195</v>
      </c>
      <c r="C4144" t="s">
        <v>9196</v>
      </c>
      <c r="D4144" t="s">
        <v>9197</v>
      </c>
      <c r="E4144" t="s">
        <v>3110</v>
      </c>
      <c r="F4144" t="s">
        <v>425</v>
      </c>
    </row>
    <row r="4145" spans="1:6" x14ac:dyDescent="0.25">
      <c r="A4145" t="s">
        <v>9235</v>
      </c>
      <c r="B4145" t="s">
        <v>9236</v>
      </c>
      <c r="C4145" t="s">
        <v>9237</v>
      </c>
      <c r="D4145" t="s">
        <v>9238</v>
      </c>
      <c r="E4145" t="s">
        <v>1366</v>
      </c>
      <c r="F4145" t="s">
        <v>425</v>
      </c>
    </row>
    <row r="4146" spans="1:6" x14ac:dyDescent="0.25">
      <c r="A4146" t="s">
        <v>9247</v>
      </c>
      <c r="B4146" t="s">
        <v>9248</v>
      </c>
      <c r="C4146" t="s">
        <v>9249</v>
      </c>
      <c r="D4146" t="s">
        <v>9250</v>
      </c>
      <c r="E4146" t="s">
        <v>761</v>
      </c>
      <c r="F4146" t="s">
        <v>425</v>
      </c>
    </row>
    <row r="4147" spans="1:6" x14ac:dyDescent="0.25">
      <c r="A4147" t="s">
        <v>9303</v>
      </c>
      <c r="B4147" t="s">
        <v>9304</v>
      </c>
      <c r="C4147" t="s">
        <v>9305</v>
      </c>
      <c r="D4147" t="s">
        <v>9306</v>
      </c>
      <c r="E4147" t="s">
        <v>761</v>
      </c>
      <c r="F4147" t="s">
        <v>425</v>
      </c>
    </row>
    <row r="4148" spans="1:6" x14ac:dyDescent="0.25">
      <c r="A4148" t="s">
        <v>9504</v>
      </c>
      <c r="B4148" t="s">
        <v>9505</v>
      </c>
      <c r="C4148" t="s">
        <v>9506</v>
      </c>
      <c r="D4148" t="s">
        <v>9507</v>
      </c>
      <c r="E4148" t="s">
        <v>1366</v>
      </c>
      <c r="F4148" t="s">
        <v>425</v>
      </c>
    </row>
    <row r="4149" spans="1:6" x14ac:dyDescent="0.25">
      <c r="A4149" t="s">
        <v>9791</v>
      </c>
      <c r="B4149" t="s">
        <v>9792</v>
      </c>
      <c r="C4149" t="s">
        <v>9793</v>
      </c>
      <c r="D4149" t="s">
        <v>9794</v>
      </c>
      <c r="E4149" t="s">
        <v>424</v>
      </c>
      <c r="F4149" t="s">
        <v>425</v>
      </c>
    </row>
    <row r="4150" spans="1:6" x14ac:dyDescent="0.25">
      <c r="A4150" t="s">
        <v>9795</v>
      </c>
      <c r="B4150" t="s">
        <v>9796</v>
      </c>
      <c r="C4150" t="s">
        <v>9797</v>
      </c>
      <c r="D4150" t="s">
        <v>9798</v>
      </c>
      <c r="E4150" t="s">
        <v>424</v>
      </c>
      <c r="F4150" t="s">
        <v>425</v>
      </c>
    </row>
    <row r="4151" spans="1:6" x14ac:dyDescent="0.25">
      <c r="A4151" t="s">
        <v>9799</v>
      </c>
      <c r="B4151" t="s">
        <v>9800</v>
      </c>
      <c r="C4151" t="s">
        <v>9801</v>
      </c>
      <c r="D4151" t="s">
        <v>9802</v>
      </c>
      <c r="E4151" t="s">
        <v>424</v>
      </c>
      <c r="F4151" t="s">
        <v>425</v>
      </c>
    </row>
    <row r="4152" spans="1:6" x14ac:dyDescent="0.25">
      <c r="A4152" t="s">
        <v>9803</v>
      </c>
      <c r="B4152" t="s">
        <v>9804</v>
      </c>
      <c r="C4152" t="s">
        <v>9805</v>
      </c>
      <c r="D4152" t="s">
        <v>9806</v>
      </c>
      <c r="E4152" t="s">
        <v>424</v>
      </c>
      <c r="F4152" t="s">
        <v>425</v>
      </c>
    </row>
    <row r="4153" spans="1:6" x14ac:dyDescent="0.25">
      <c r="A4153" t="s">
        <v>9807</v>
      </c>
      <c r="B4153" t="s">
        <v>9808</v>
      </c>
      <c r="C4153" t="s">
        <v>9809</v>
      </c>
      <c r="D4153" t="s">
        <v>9810</v>
      </c>
      <c r="E4153" t="s">
        <v>424</v>
      </c>
      <c r="F4153" t="s">
        <v>425</v>
      </c>
    </row>
    <row r="4154" spans="1:6" x14ac:dyDescent="0.25">
      <c r="A4154" t="s">
        <v>9811</v>
      </c>
      <c r="B4154" t="s">
        <v>9812</v>
      </c>
      <c r="C4154" t="s">
        <v>9813</v>
      </c>
      <c r="D4154" t="s">
        <v>9814</v>
      </c>
      <c r="E4154" t="s">
        <v>424</v>
      </c>
      <c r="F4154" t="s">
        <v>425</v>
      </c>
    </row>
    <row r="4155" spans="1:6" x14ac:dyDescent="0.25">
      <c r="A4155" t="s">
        <v>9815</v>
      </c>
      <c r="B4155" t="s">
        <v>9816</v>
      </c>
      <c r="C4155" t="s">
        <v>9817</v>
      </c>
      <c r="D4155" t="s">
        <v>9818</v>
      </c>
      <c r="E4155" t="s">
        <v>424</v>
      </c>
      <c r="F4155" t="s">
        <v>425</v>
      </c>
    </row>
    <row r="4156" spans="1:6" x14ac:dyDescent="0.25">
      <c r="A4156" t="s">
        <v>9819</v>
      </c>
      <c r="B4156" t="s">
        <v>9820</v>
      </c>
      <c r="C4156" t="s">
        <v>9821</v>
      </c>
      <c r="D4156" t="s">
        <v>9822</v>
      </c>
      <c r="E4156" t="s">
        <v>424</v>
      </c>
      <c r="F4156" t="s">
        <v>425</v>
      </c>
    </row>
    <row r="4157" spans="1:6" x14ac:dyDescent="0.25">
      <c r="A4157" t="s">
        <v>9882</v>
      </c>
      <c r="B4157" t="s">
        <v>9883</v>
      </c>
      <c r="C4157" t="s">
        <v>9884</v>
      </c>
      <c r="D4157" t="s">
        <v>9885</v>
      </c>
      <c r="E4157" t="s">
        <v>761</v>
      </c>
      <c r="F4157" t="s">
        <v>425</v>
      </c>
    </row>
    <row r="4158" spans="1:6" x14ac:dyDescent="0.25">
      <c r="A4158" t="s">
        <v>9886</v>
      </c>
      <c r="B4158" t="s">
        <v>9887</v>
      </c>
      <c r="C4158" t="s">
        <v>9888</v>
      </c>
      <c r="D4158" t="s">
        <v>9889</v>
      </c>
      <c r="E4158" t="s">
        <v>761</v>
      </c>
      <c r="F4158" t="s">
        <v>425</v>
      </c>
    </row>
    <row r="4159" spans="1:6" x14ac:dyDescent="0.25">
      <c r="A4159" t="s">
        <v>9906</v>
      </c>
      <c r="B4159" t="s">
        <v>9907</v>
      </c>
      <c r="C4159" t="s">
        <v>9908</v>
      </c>
      <c r="D4159" t="s">
        <v>9909</v>
      </c>
      <c r="E4159" t="s">
        <v>3021</v>
      </c>
      <c r="F4159" t="s">
        <v>425</v>
      </c>
    </row>
    <row r="4160" spans="1:6" x14ac:dyDescent="0.25">
      <c r="A4160" t="s">
        <v>9910</v>
      </c>
      <c r="B4160" t="s">
        <v>9911</v>
      </c>
      <c r="C4160" t="s">
        <v>9912</v>
      </c>
      <c r="D4160" t="s">
        <v>9913</v>
      </c>
      <c r="E4160" t="s">
        <v>3110</v>
      </c>
      <c r="F4160" t="s">
        <v>425</v>
      </c>
    </row>
    <row r="4161" spans="1:6" x14ac:dyDescent="0.25">
      <c r="A4161" t="s">
        <v>9914</v>
      </c>
      <c r="B4161" t="s">
        <v>9915</v>
      </c>
      <c r="C4161" t="s">
        <v>9916</v>
      </c>
      <c r="D4161" t="s">
        <v>9917</v>
      </c>
      <c r="E4161" t="s">
        <v>3110</v>
      </c>
      <c r="F4161" t="s">
        <v>425</v>
      </c>
    </row>
    <row r="4162" spans="1:6" x14ac:dyDescent="0.25">
      <c r="A4162" t="s">
        <v>9918</v>
      </c>
      <c r="B4162" t="s">
        <v>9919</v>
      </c>
      <c r="C4162" t="s">
        <v>9920</v>
      </c>
      <c r="D4162" t="s">
        <v>9921</v>
      </c>
      <c r="E4162" t="s">
        <v>3110</v>
      </c>
      <c r="F4162" t="s">
        <v>425</v>
      </c>
    </row>
    <row r="4163" spans="1:6" x14ac:dyDescent="0.25">
      <c r="A4163" t="s">
        <v>9922</v>
      </c>
      <c r="B4163" t="s">
        <v>9923</v>
      </c>
      <c r="C4163" t="s">
        <v>9924</v>
      </c>
      <c r="D4163" t="s">
        <v>9925</v>
      </c>
      <c r="E4163" t="s">
        <v>3021</v>
      </c>
      <c r="F4163" t="s">
        <v>425</v>
      </c>
    </row>
    <row r="4164" spans="1:6" x14ac:dyDescent="0.25">
      <c r="A4164" t="s">
        <v>9962</v>
      </c>
      <c r="B4164" t="s">
        <v>9963</v>
      </c>
      <c r="C4164" t="s">
        <v>9964</v>
      </c>
      <c r="D4164" t="s">
        <v>9965</v>
      </c>
      <c r="E4164" t="s">
        <v>1366</v>
      </c>
      <c r="F4164" t="s">
        <v>425</v>
      </c>
    </row>
    <row r="4165" spans="1:6" x14ac:dyDescent="0.25">
      <c r="A4165" t="s">
        <v>9974</v>
      </c>
      <c r="B4165" t="s">
        <v>9975</v>
      </c>
      <c r="C4165" t="s">
        <v>9976</v>
      </c>
      <c r="D4165" t="s">
        <v>9977</v>
      </c>
      <c r="E4165" t="s">
        <v>1366</v>
      </c>
      <c r="F4165" t="s">
        <v>425</v>
      </c>
    </row>
    <row r="4166" spans="1:6" x14ac:dyDescent="0.25">
      <c r="A4166" t="s">
        <v>9982</v>
      </c>
      <c r="B4166" t="s">
        <v>9983</v>
      </c>
      <c r="C4166" t="s">
        <v>9984</v>
      </c>
      <c r="D4166" t="s">
        <v>9985</v>
      </c>
      <c r="E4166" t="s">
        <v>1366</v>
      </c>
      <c r="F4166" t="s">
        <v>425</v>
      </c>
    </row>
    <row r="4167" spans="1:6" x14ac:dyDescent="0.25">
      <c r="A4167" t="s">
        <v>10038</v>
      </c>
      <c r="B4167" t="s">
        <v>10039</v>
      </c>
      <c r="C4167" t="s">
        <v>10040</v>
      </c>
      <c r="D4167" t="s">
        <v>10041</v>
      </c>
      <c r="E4167" t="s">
        <v>3021</v>
      </c>
      <c r="F4167" t="s">
        <v>425</v>
      </c>
    </row>
    <row r="4168" spans="1:6" x14ac:dyDescent="0.25">
      <c r="A4168" t="s">
        <v>10042</v>
      </c>
      <c r="B4168" t="s">
        <v>10043</v>
      </c>
      <c r="C4168" t="s">
        <v>10044</v>
      </c>
      <c r="D4168" t="s">
        <v>10045</v>
      </c>
      <c r="E4168" t="s">
        <v>3021</v>
      </c>
      <c r="F4168" t="s">
        <v>425</v>
      </c>
    </row>
    <row r="4169" spans="1:6" x14ac:dyDescent="0.25">
      <c r="A4169" t="s">
        <v>10046</v>
      </c>
      <c r="B4169" t="s">
        <v>10047</v>
      </c>
      <c r="C4169" t="s">
        <v>10048</v>
      </c>
      <c r="D4169" t="s">
        <v>10049</v>
      </c>
      <c r="E4169" t="s">
        <v>3021</v>
      </c>
      <c r="F4169" t="s">
        <v>425</v>
      </c>
    </row>
    <row r="4170" spans="1:6" x14ac:dyDescent="0.25">
      <c r="A4170" t="s">
        <v>10050</v>
      </c>
      <c r="B4170" t="s">
        <v>10051</v>
      </c>
      <c r="C4170" t="s">
        <v>10052</v>
      </c>
      <c r="D4170" t="s">
        <v>10053</v>
      </c>
      <c r="E4170" t="s">
        <v>3021</v>
      </c>
      <c r="F4170" t="s">
        <v>425</v>
      </c>
    </row>
    <row r="4171" spans="1:6" x14ac:dyDescent="0.25">
      <c r="A4171" t="s">
        <v>10054</v>
      </c>
      <c r="B4171" t="s">
        <v>10055</v>
      </c>
      <c r="C4171" t="s">
        <v>10056</v>
      </c>
      <c r="D4171" t="s">
        <v>10057</v>
      </c>
      <c r="E4171" t="s">
        <v>3021</v>
      </c>
      <c r="F4171" t="s">
        <v>425</v>
      </c>
    </row>
    <row r="4172" spans="1:6" x14ac:dyDescent="0.25">
      <c r="A4172" t="s">
        <v>10070</v>
      </c>
      <c r="B4172" t="s">
        <v>10071</v>
      </c>
      <c r="C4172" t="s">
        <v>10072</v>
      </c>
      <c r="D4172" t="s">
        <v>10073</v>
      </c>
      <c r="E4172" t="s">
        <v>1756</v>
      </c>
      <c r="F4172" t="s">
        <v>425</v>
      </c>
    </row>
    <row r="4173" spans="1:6" x14ac:dyDescent="0.25">
      <c r="A4173" t="s">
        <v>10074</v>
      </c>
      <c r="B4173" t="s">
        <v>770</v>
      </c>
      <c r="C4173" t="s">
        <v>10075</v>
      </c>
      <c r="D4173" t="s">
        <v>10076</v>
      </c>
      <c r="E4173" t="s">
        <v>1756</v>
      </c>
      <c r="F4173" t="s">
        <v>425</v>
      </c>
    </row>
    <row r="4174" spans="1:6" x14ac:dyDescent="0.25">
      <c r="A4174" t="s">
        <v>10077</v>
      </c>
      <c r="B4174" t="s">
        <v>10078</v>
      </c>
      <c r="C4174" t="s">
        <v>10079</v>
      </c>
      <c r="D4174" t="s">
        <v>10080</v>
      </c>
      <c r="E4174" t="s">
        <v>1756</v>
      </c>
      <c r="F4174" t="s">
        <v>425</v>
      </c>
    </row>
    <row r="4175" spans="1:6" x14ac:dyDescent="0.25">
      <c r="A4175" t="s">
        <v>10105</v>
      </c>
      <c r="B4175" t="s">
        <v>5048</v>
      </c>
      <c r="C4175" t="s">
        <v>10106</v>
      </c>
      <c r="D4175" t="s">
        <v>10107</v>
      </c>
      <c r="E4175" t="s">
        <v>1756</v>
      </c>
      <c r="F4175" t="s">
        <v>425</v>
      </c>
    </row>
    <row r="4176" spans="1:6" x14ac:dyDescent="0.25">
      <c r="A4176" t="s">
        <v>10199</v>
      </c>
      <c r="B4176" t="s">
        <v>6316</v>
      </c>
      <c r="C4176" t="s">
        <v>10200</v>
      </c>
      <c r="D4176" t="s">
        <v>10201</v>
      </c>
      <c r="E4176" t="s">
        <v>3021</v>
      </c>
      <c r="F4176" t="s">
        <v>425</v>
      </c>
    </row>
    <row r="4177" spans="1:6" x14ac:dyDescent="0.25">
      <c r="A4177" t="s">
        <v>10217</v>
      </c>
      <c r="B4177" t="s">
        <v>10218</v>
      </c>
      <c r="C4177" t="s">
        <v>10219</v>
      </c>
      <c r="D4177" t="s">
        <v>10220</v>
      </c>
      <c r="E4177" t="s">
        <v>1756</v>
      </c>
      <c r="F4177" t="s">
        <v>425</v>
      </c>
    </row>
    <row r="4178" spans="1:6" x14ac:dyDescent="0.25">
      <c r="A4178" t="s">
        <v>10229</v>
      </c>
      <c r="B4178" t="s">
        <v>10230</v>
      </c>
      <c r="C4178" t="s">
        <v>10231</v>
      </c>
      <c r="D4178" t="s">
        <v>10232</v>
      </c>
      <c r="E4178" t="s">
        <v>707</v>
      </c>
      <c r="F4178" t="s">
        <v>425</v>
      </c>
    </row>
    <row r="4179" spans="1:6" x14ac:dyDescent="0.25">
      <c r="A4179" t="s">
        <v>10233</v>
      </c>
      <c r="B4179" t="s">
        <v>10234</v>
      </c>
      <c r="C4179" t="s">
        <v>10235</v>
      </c>
      <c r="D4179" t="s">
        <v>10236</v>
      </c>
      <c r="E4179" t="s">
        <v>707</v>
      </c>
      <c r="F4179" t="s">
        <v>425</v>
      </c>
    </row>
    <row r="4180" spans="1:6" x14ac:dyDescent="0.25">
      <c r="A4180" t="s">
        <v>10237</v>
      </c>
      <c r="B4180" t="s">
        <v>10238</v>
      </c>
      <c r="C4180" t="s">
        <v>10239</v>
      </c>
      <c r="D4180" t="s">
        <v>10240</v>
      </c>
      <c r="E4180" t="s">
        <v>761</v>
      </c>
      <c r="F4180" t="s">
        <v>425</v>
      </c>
    </row>
    <row r="4181" spans="1:6" x14ac:dyDescent="0.25">
      <c r="A4181" t="s">
        <v>10241</v>
      </c>
      <c r="B4181" t="s">
        <v>10242</v>
      </c>
      <c r="C4181" t="s">
        <v>10243</v>
      </c>
      <c r="D4181" t="s">
        <v>10244</v>
      </c>
      <c r="E4181" t="s">
        <v>761</v>
      </c>
      <c r="F4181" t="s">
        <v>425</v>
      </c>
    </row>
    <row r="4182" spans="1:6" x14ac:dyDescent="0.25">
      <c r="A4182" t="s">
        <v>10249</v>
      </c>
      <c r="B4182" t="s">
        <v>10250</v>
      </c>
      <c r="C4182" t="s">
        <v>10251</v>
      </c>
      <c r="D4182" t="s">
        <v>10252</v>
      </c>
      <c r="E4182" t="s">
        <v>424</v>
      </c>
      <c r="F4182" t="s">
        <v>425</v>
      </c>
    </row>
    <row r="4183" spans="1:6" x14ac:dyDescent="0.25">
      <c r="A4183" t="s">
        <v>10253</v>
      </c>
      <c r="B4183" t="s">
        <v>10254</v>
      </c>
      <c r="C4183" t="s">
        <v>10255</v>
      </c>
      <c r="D4183" t="s">
        <v>10256</v>
      </c>
      <c r="E4183" t="s">
        <v>424</v>
      </c>
      <c r="F4183" t="s">
        <v>425</v>
      </c>
    </row>
    <row r="4184" spans="1:6" x14ac:dyDescent="0.25">
      <c r="A4184" t="s">
        <v>10257</v>
      </c>
      <c r="B4184" t="s">
        <v>10258</v>
      </c>
      <c r="C4184" t="s">
        <v>10259</v>
      </c>
      <c r="D4184" t="s">
        <v>10260</v>
      </c>
      <c r="E4184" t="s">
        <v>424</v>
      </c>
      <c r="F4184" t="s">
        <v>425</v>
      </c>
    </row>
    <row r="4185" spans="1:6" x14ac:dyDescent="0.25">
      <c r="A4185" t="s">
        <v>10261</v>
      </c>
      <c r="B4185" t="s">
        <v>10262</v>
      </c>
      <c r="C4185" t="s">
        <v>10263</v>
      </c>
      <c r="D4185" t="s">
        <v>10264</v>
      </c>
      <c r="E4185" t="s">
        <v>424</v>
      </c>
      <c r="F4185" t="s">
        <v>425</v>
      </c>
    </row>
    <row r="4186" spans="1:6" x14ac:dyDescent="0.25">
      <c r="A4186" t="s">
        <v>10265</v>
      </c>
      <c r="B4186" t="s">
        <v>10266</v>
      </c>
      <c r="C4186" t="s">
        <v>10267</v>
      </c>
      <c r="D4186" t="s">
        <v>10268</v>
      </c>
      <c r="E4186" t="s">
        <v>424</v>
      </c>
      <c r="F4186" t="s">
        <v>425</v>
      </c>
    </row>
    <row r="4187" spans="1:6" x14ac:dyDescent="0.25">
      <c r="A4187" t="s">
        <v>10269</v>
      </c>
      <c r="B4187" t="s">
        <v>10270</v>
      </c>
      <c r="C4187" t="s">
        <v>10271</v>
      </c>
      <c r="D4187" t="s">
        <v>10272</v>
      </c>
      <c r="E4187" t="s">
        <v>424</v>
      </c>
      <c r="F4187" t="s">
        <v>425</v>
      </c>
    </row>
    <row r="4188" spans="1:6" x14ac:dyDescent="0.25">
      <c r="A4188" t="s">
        <v>10277</v>
      </c>
      <c r="B4188" t="s">
        <v>10278</v>
      </c>
      <c r="C4188" t="s">
        <v>10279</v>
      </c>
      <c r="D4188" t="s">
        <v>10280</v>
      </c>
      <c r="E4188" t="s">
        <v>761</v>
      </c>
      <c r="F4188" t="s">
        <v>425</v>
      </c>
    </row>
    <row r="4189" spans="1:6" x14ac:dyDescent="0.25">
      <c r="A4189" t="s">
        <v>10489</v>
      </c>
      <c r="B4189" t="s">
        <v>10490</v>
      </c>
      <c r="C4189" t="s">
        <v>10491</v>
      </c>
      <c r="D4189" t="s">
        <v>10492</v>
      </c>
      <c r="E4189" t="s">
        <v>761</v>
      </c>
      <c r="F4189" t="s">
        <v>425</v>
      </c>
    </row>
    <row r="4190" spans="1:6" x14ac:dyDescent="0.25">
      <c r="A4190" t="s">
        <v>10501</v>
      </c>
      <c r="B4190" t="s">
        <v>2832</v>
      </c>
      <c r="C4190" t="s">
        <v>10502</v>
      </c>
      <c r="D4190" t="s">
        <v>10503</v>
      </c>
      <c r="E4190" t="s">
        <v>3021</v>
      </c>
      <c r="F4190" t="s">
        <v>425</v>
      </c>
    </row>
    <row r="4191" spans="1:6" x14ac:dyDescent="0.25">
      <c r="A4191" t="s">
        <v>10504</v>
      </c>
      <c r="B4191" t="s">
        <v>10505</v>
      </c>
      <c r="C4191" t="s">
        <v>10506</v>
      </c>
      <c r="D4191" t="s">
        <v>10507</v>
      </c>
      <c r="E4191" t="s">
        <v>3110</v>
      </c>
      <c r="F4191" t="s">
        <v>425</v>
      </c>
    </row>
    <row r="4192" spans="1:6" x14ac:dyDescent="0.25">
      <c r="A4192" t="s">
        <v>10521</v>
      </c>
      <c r="B4192" t="s">
        <v>10522</v>
      </c>
      <c r="C4192" t="s">
        <v>10523</v>
      </c>
      <c r="D4192" t="s">
        <v>10524</v>
      </c>
      <c r="E4192" t="s">
        <v>1366</v>
      </c>
      <c r="F4192" t="s">
        <v>425</v>
      </c>
    </row>
    <row r="4193" spans="1:6" x14ac:dyDescent="0.25">
      <c r="A4193" t="s">
        <v>11003</v>
      </c>
      <c r="B4193" t="s">
        <v>11004</v>
      </c>
      <c r="C4193" t="s">
        <v>11005</v>
      </c>
      <c r="D4193" t="s">
        <v>11006</v>
      </c>
      <c r="E4193" t="s">
        <v>3021</v>
      </c>
      <c r="F4193" t="s">
        <v>425</v>
      </c>
    </row>
    <row r="4194" spans="1:6" x14ac:dyDescent="0.25">
      <c r="A4194" t="s">
        <v>11007</v>
      </c>
      <c r="B4194" t="s">
        <v>11008</v>
      </c>
      <c r="C4194" t="s">
        <v>11009</v>
      </c>
      <c r="D4194" t="s">
        <v>11010</v>
      </c>
      <c r="E4194" t="s">
        <v>3110</v>
      </c>
      <c r="F4194" t="s">
        <v>425</v>
      </c>
    </row>
    <row r="4195" spans="1:6" x14ac:dyDescent="0.25">
      <c r="A4195" t="s">
        <v>11011</v>
      </c>
      <c r="B4195" t="s">
        <v>11012</v>
      </c>
      <c r="C4195" t="s">
        <v>11013</v>
      </c>
      <c r="D4195" t="s">
        <v>11014</v>
      </c>
      <c r="E4195" t="s">
        <v>3021</v>
      </c>
      <c r="F4195" t="s">
        <v>425</v>
      </c>
    </row>
    <row r="4196" spans="1:6" x14ac:dyDescent="0.25">
      <c r="A4196" t="s">
        <v>11040</v>
      </c>
      <c r="B4196" t="s">
        <v>11041</v>
      </c>
      <c r="C4196" t="s">
        <v>11042</v>
      </c>
      <c r="D4196" t="s">
        <v>11043</v>
      </c>
      <c r="E4196" t="s">
        <v>3021</v>
      </c>
      <c r="F4196" t="s">
        <v>425</v>
      </c>
    </row>
    <row r="4197" spans="1:6" x14ac:dyDescent="0.25">
      <c r="A4197" t="s">
        <v>11068</v>
      </c>
      <c r="B4197" t="s">
        <v>2222</v>
      </c>
      <c r="C4197" t="s">
        <v>11069</v>
      </c>
      <c r="D4197" t="s">
        <v>11070</v>
      </c>
      <c r="E4197" t="s">
        <v>3110</v>
      </c>
      <c r="F4197" t="s">
        <v>425</v>
      </c>
    </row>
    <row r="4198" spans="1:6" x14ac:dyDescent="0.25">
      <c r="A4198" t="s">
        <v>11071</v>
      </c>
      <c r="B4198" t="s">
        <v>11072</v>
      </c>
      <c r="C4198" t="s">
        <v>11073</v>
      </c>
      <c r="D4198" t="s">
        <v>11074</v>
      </c>
      <c r="E4198" t="s">
        <v>1756</v>
      </c>
      <c r="F4198" t="s">
        <v>425</v>
      </c>
    </row>
    <row r="4199" spans="1:6" x14ac:dyDescent="0.25">
      <c r="A4199" t="s">
        <v>11079</v>
      </c>
      <c r="B4199" t="s">
        <v>11080</v>
      </c>
      <c r="C4199" t="s">
        <v>11081</v>
      </c>
      <c r="D4199" t="s">
        <v>11082</v>
      </c>
      <c r="E4199" t="s">
        <v>761</v>
      </c>
      <c r="F4199" t="s">
        <v>425</v>
      </c>
    </row>
    <row r="4200" spans="1:6" x14ac:dyDescent="0.25">
      <c r="A4200" t="s">
        <v>11083</v>
      </c>
      <c r="B4200" t="s">
        <v>11084</v>
      </c>
      <c r="C4200" t="s">
        <v>11085</v>
      </c>
      <c r="D4200" t="s">
        <v>11086</v>
      </c>
      <c r="E4200" t="s">
        <v>761</v>
      </c>
      <c r="F4200" t="s">
        <v>425</v>
      </c>
    </row>
    <row r="4201" spans="1:6" x14ac:dyDescent="0.25">
      <c r="A4201" t="s">
        <v>11087</v>
      </c>
      <c r="B4201" t="s">
        <v>11088</v>
      </c>
      <c r="C4201" t="s">
        <v>11089</v>
      </c>
      <c r="D4201" t="s">
        <v>11090</v>
      </c>
      <c r="E4201" t="s">
        <v>761</v>
      </c>
      <c r="F4201" t="s">
        <v>425</v>
      </c>
    </row>
    <row r="4202" spans="1:6" x14ac:dyDescent="0.25">
      <c r="A4202" t="s">
        <v>11091</v>
      </c>
      <c r="B4202" t="s">
        <v>11092</v>
      </c>
      <c r="C4202" t="s">
        <v>11093</v>
      </c>
      <c r="D4202" t="s">
        <v>11094</v>
      </c>
      <c r="E4202" t="s">
        <v>424</v>
      </c>
      <c r="F4202" t="s">
        <v>425</v>
      </c>
    </row>
    <row r="4203" spans="1:6" x14ac:dyDescent="0.25">
      <c r="A4203" t="s">
        <v>11095</v>
      </c>
      <c r="B4203" t="s">
        <v>11096</v>
      </c>
      <c r="C4203" t="s">
        <v>11097</v>
      </c>
      <c r="D4203" t="s">
        <v>11098</v>
      </c>
      <c r="E4203" t="s">
        <v>424</v>
      </c>
      <c r="F4203" t="s">
        <v>425</v>
      </c>
    </row>
    <row r="4204" spans="1:6" x14ac:dyDescent="0.25">
      <c r="A4204" t="s">
        <v>11099</v>
      </c>
      <c r="B4204" t="s">
        <v>1149</v>
      </c>
      <c r="C4204" t="s">
        <v>11100</v>
      </c>
      <c r="D4204" t="s">
        <v>11101</v>
      </c>
      <c r="E4204" t="s">
        <v>424</v>
      </c>
      <c r="F4204" t="s">
        <v>425</v>
      </c>
    </row>
    <row r="4205" spans="1:6" x14ac:dyDescent="0.25">
      <c r="A4205" t="s">
        <v>11102</v>
      </c>
      <c r="B4205" t="s">
        <v>11103</v>
      </c>
      <c r="C4205" t="s">
        <v>11104</v>
      </c>
      <c r="D4205" t="s">
        <v>11105</v>
      </c>
      <c r="E4205" t="s">
        <v>424</v>
      </c>
      <c r="F4205" t="s">
        <v>425</v>
      </c>
    </row>
    <row r="4206" spans="1:6" x14ac:dyDescent="0.25">
      <c r="A4206" t="s">
        <v>11106</v>
      </c>
      <c r="B4206" t="s">
        <v>11107</v>
      </c>
      <c r="C4206" t="s">
        <v>11108</v>
      </c>
      <c r="D4206" t="s">
        <v>11109</v>
      </c>
      <c r="E4206" t="s">
        <v>424</v>
      </c>
      <c r="F4206" t="s">
        <v>425</v>
      </c>
    </row>
    <row r="4207" spans="1:6" x14ac:dyDescent="0.25">
      <c r="A4207" t="s">
        <v>11110</v>
      </c>
      <c r="B4207" t="s">
        <v>11111</v>
      </c>
      <c r="C4207" t="s">
        <v>11112</v>
      </c>
      <c r="D4207" t="s">
        <v>11113</v>
      </c>
      <c r="E4207" t="s">
        <v>424</v>
      </c>
      <c r="F4207" t="s">
        <v>425</v>
      </c>
    </row>
    <row r="4208" spans="1:6" x14ac:dyDescent="0.25">
      <c r="A4208" t="s">
        <v>11114</v>
      </c>
      <c r="B4208" t="s">
        <v>11115</v>
      </c>
      <c r="C4208" t="s">
        <v>11116</v>
      </c>
      <c r="D4208" t="s">
        <v>11117</v>
      </c>
      <c r="E4208" t="s">
        <v>424</v>
      </c>
      <c r="F4208" t="s">
        <v>425</v>
      </c>
    </row>
    <row r="4209" spans="1:6" x14ac:dyDescent="0.25">
      <c r="A4209" t="s">
        <v>11118</v>
      </c>
      <c r="B4209" t="s">
        <v>3595</v>
      </c>
      <c r="C4209" t="s">
        <v>11119</v>
      </c>
      <c r="D4209" t="s">
        <v>11120</v>
      </c>
      <c r="E4209" t="s">
        <v>424</v>
      </c>
      <c r="F4209" t="s">
        <v>425</v>
      </c>
    </row>
    <row r="4210" spans="1:6" x14ac:dyDescent="0.25">
      <c r="A4210" t="s">
        <v>11214</v>
      </c>
      <c r="B4210" t="s">
        <v>11215</v>
      </c>
      <c r="C4210" t="s">
        <v>11216</v>
      </c>
      <c r="D4210" t="s">
        <v>11217</v>
      </c>
      <c r="E4210" t="s">
        <v>3021</v>
      </c>
      <c r="F4210" t="s">
        <v>425</v>
      </c>
    </row>
    <row r="4211" spans="1:6" x14ac:dyDescent="0.25">
      <c r="A4211" t="s">
        <v>11218</v>
      </c>
      <c r="B4211" t="s">
        <v>11219</v>
      </c>
      <c r="C4211" t="s">
        <v>11220</v>
      </c>
      <c r="D4211" t="s">
        <v>11221</v>
      </c>
      <c r="E4211" t="s">
        <v>3021</v>
      </c>
      <c r="F4211" t="s">
        <v>425</v>
      </c>
    </row>
    <row r="4212" spans="1:6" x14ac:dyDescent="0.25">
      <c r="A4212" t="s">
        <v>11222</v>
      </c>
      <c r="B4212" t="s">
        <v>11223</v>
      </c>
      <c r="C4212" t="s">
        <v>11224</v>
      </c>
      <c r="D4212" t="s">
        <v>11225</v>
      </c>
      <c r="E4212" t="s">
        <v>3110</v>
      </c>
      <c r="F4212" t="s">
        <v>425</v>
      </c>
    </row>
    <row r="4213" spans="1:6" x14ac:dyDescent="0.25">
      <c r="A4213" t="s">
        <v>11226</v>
      </c>
      <c r="B4213" t="s">
        <v>11227</v>
      </c>
      <c r="C4213" t="s">
        <v>11228</v>
      </c>
      <c r="D4213" t="s">
        <v>11229</v>
      </c>
      <c r="E4213" t="s">
        <v>3110</v>
      </c>
      <c r="F4213" t="s">
        <v>425</v>
      </c>
    </row>
    <row r="4214" spans="1:6" x14ac:dyDescent="0.25">
      <c r="A4214" t="s">
        <v>11238</v>
      </c>
      <c r="B4214" t="s">
        <v>11239</v>
      </c>
      <c r="C4214" t="s">
        <v>11240</v>
      </c>
      <c r="D4214" t="s">
        <v>11241</v>
      </c>
      <c r="E4214" t="s">
        <v>1756</v>
      </c>
      <c r="F4214" t="s">
        <v>425</v>
      </c>
    </row>
    <row r="4215" spans="1:6" x14ac:dyDescent="0.25">
      <c r="A4215" t="s">
        <v>11285</v>
      </c>
      <c r="B4215" t="s">
        <v>11286</v>
      </c>
      <c r="C4215" t="s">
        <v>11287</v>
      </c>
      <c r="D4215" t="s">
        <v>11288</v>
      </c>
      <c r="E4215" t="s">
        <v>424</v>
      </c>
      <c r="F4215" t="s">
        <v>425</v>
      </c>
    </row>
    <row r="4216" spans="1:6" x14ac:dyDescent="0.25">
      <c r="A4216" t="s">
        <v>11289</v>
      </c>
      <c r="B4216" t="s">
        <v>11290</v>
      </c>
      <c r="C4216" t="s">
        <v>11291</v>
      </c>
      <c r="D4216" t="s">
        <v>11292</v>
      </c>
      <c r="E4216" t="s">
        <v>424</v>
      </c>
      <c r="F4216" t="s">
        <v>425</v>
      </c>
    </row>
    <row r="4217" spans="1:6" x14ac:dyDescent="0.25">
      <c r="A4217" t="s">
        <v>11297</v>
      </c>
      <c r="B4217" t="s">
        <v>11298</v>
      </c>
      <c r="C4217" t="s">
        <v>11299</v>
      </c>
      <c r="D4217" t="s">
        <v>11300</v>
      </c>
      <c r="E4217" t="s">
        <v>3021</v>
      </c>
      <c r="F4217" t="s">
        <v>425</v>
      </c>
    </row>
    <row r="4218" spans="1:6" x14ac:dyDescent="0.25">
      <c r="A4218" t="s">
        <v>11357</v>
      </c>
      <c r="B4218" t="s">
        <v>11358</v>
      </c>
      <c r="C4218" t="s">
        <v>11359</v>
      </c>
      <c r="D4218" t="s">
        <v>11360</v>
      </c>
      <c r="E4218" t="s">
        <v>424</v>
      </c>
      <c r="F4218" t="s">
        <v>425</v>
      </c>
    </row>
    <row r="4219" spans="1:6" x14ac:dyDescent="0.25">
      <c r="A4219" t="s">
        <v>11361</v>
      </c>
      <c r="B4219" t="s">
        <v>11362</v>
      </c>
      <c r="C4219" t="s">
        <v>11363</v>
      </c>
      <c r="D4219" t="s">
        <v>11364</v>
      </c>
      <c r="E4219" t="s">
        <v>424</v>
      </c>
      <c r="F4219" t="s">
        <v>425</v>
      </c>
    </row>
    <row r="4220" spans="1:6" x14ac:dyDescent="0.25">
      <c r="A4220" t="s">
        <v>11392</v>
      </c>
      <c r="B4220" t="s">
        <v>11393</v>
      </c>
      <c r="C4220" t="s">
        <v>11394</v>
      </c>
      <c r="D4220" t="s">
        <v>11395</v>
      </c>
      <c r="E4220" t="s">
        <v>424</v>
      </c>
      <c r="F4220" t="s">
        <v>425</v>
      </c>
    </row>
    <row r="4221" spans="1:6" x14ac:dyDescent="0.25">
      <c r="A4221" t="s">
        <v>11396</v>
      </c>
      <c r="B4221" t="s">
        <v>11397</v>
      </c>
      <c r="C4221" t="s">
        <v>11398</v>
      </c>
      <c r="D4221" t="s">
        <v>11399</v>
      </c>
      <c r="E4221" t="s">
        <v>424</v>
      </c>
      <c r="F4221" t="s">
        <v>425</v>
      </c>
    </row>
    <row r="4222" spans="1:6" x14ac:dyDescent="0.25">
      <c r="A4222" t="s">
        <v>11412</v>
      </c>
      <c r="B4222" t="s">
        <v>11413</v>
      </c>
      <c r="C4222" t="s">
        <v>11414</v>
      </c>
      <c r="D4222" t="s">
        <v>11415</v>
      </c>
      <c r="E4222" t="s">
        <v>424</v>
      </c>
      <c r="F4222" t="s">
        <v>425</v>
      </c>
    </row>
    <row r="4223" spans="1:6" x14ac:dyDescent="0.25">
      <c r="A4223" t="s">
        <v>11462</v>
      </c>
      <c r="B4223" t="s">
        <v>11463</v>
      </c>
      <c r="C4223" t="s">
        <v>11464</v>
      </c>
      <c r="D4223" t="s">
        <v>11465</v>
      </c>
      <c r="E4223" t="s">
        <v>424</v>
      </c>
      <c r="F4223" t="s">
        <v>425</v>
      </c>
    </row>
    <row r="4224" spans="1:6" x14ac:dyDescent="0.25">
      <c r="A4224" t="s">
        <v>11478</v>
      </c>
      <c r="B4224" t="s">
        <v>11479</v>
      </c>
      <c r="C4224" t="s">
        <v>11480</v>
      </c>
      <c r="D4224" t="s">
        <v>11481</v>
      </c>
      <c r="E4224" t="s">
        <v>424</v>
      </c>
      <c r="F4224" t="s">
        <v>425</v>
      </c>
    </row>
    <row r="4225" spans="1:6" x14ac:dyDescent="0.25">
      <c r="A4225" t="s">
        <v>11567</v>
      </c>
      <c r="B4225" t="s">
        <v>11568</v>
      </c>
      <c r="C4225" t="s">
        <v>11569</v>
      </c>
      <c r="D4225" t="s">
        <v>11570</v>
      </c>
      <c r="E4225" t="s">
        <v>761</v>
      </c>
      <c r="F4225" t="s">
        <v>425</v>
      </c>
    </row>
    <row r="4226" spans="1:6" x14ac:dyDescent="0.25">
      <c r="A4226" t="s">
        <v>11571</v>
      </c>
      <c r="B4226" t="s">
        <v>11572</v>
      </c>
      <c r="C4226" t="s">
        <v>11573</v>
      </c>
      <c r="D4226" t="s">
        <v>11574</v>
      </c>
      <c r="E4226" t="s">
        <v>761</v>
      </c>
      <c r="F4226" t="s">
        <v>425</v>
      </c>
    </row>
    <row r="4227" spans="1:6" x14ac:dyDescent="0.25">
      <c r="A4227" t="s">
        <v>11575</v>
      </c>
      <c r="B4227" t="s">
        <v>11576</v>
      </c>
      <c r="C4227" t="s">
        <v>11577</v>
      </c>
      <c r="D4227" t="s">
        <v>11578</v>
      </c>
      <c r="E4227" t="s">
        <v>761</v>
      </c>
      <c r="F4227" t="s">
        <v>425</v>
      </c>
    </row>
    <row r="4228" spans="1:6" x14ac:dyDescent="0.25">
      <c r="A4228" t="s">
        <v>11579</v>
      </c>
      <c r="B4228" t="s">
        <v>11580</v>
      </c>
      <c r="C4228" t="s">
        <v>11581</v>
      </c>
      <c r="D4228" t="s">
        <v>11582</v>
      </c>
      <c r="E4228" t="s">
        <v>761</v>
      </c>
      <c r="F4228" t="s">
        <v>425</v>
      </c>
    </row>
    <row r="4229" spans="1:6" x14ac:dyDescent="0.25">
      <c r="A4229" t="s">
        <v>11583</v>
      </c>
      <c r="B4229" t="s">
        <v>11584</v>
      </c>
      <c r="C4229" t="s">
        <v>11585</v>
      </c>
      <c r="D4229" t="s">
        <v>11586</v>
      </c>
      <c r="E4229" t="s">
        <v>761</v>
      </c>
      <c r="F4229" t="s">
        <v>425</v>
      </c>
    </row>
    <row r="4230" spans="1:6" x14ac:dyDescent="0.25">
      <c r="A4230" t="s">
        <v>11587</v>
      </c>
      <c r="B4230" t="s">
        <v>11588</v>
      </c>
      <c r="C4230" t="s">
        <v>11589</v>
      </c>
      <c r="D4230" t="s">
        <v>11590</v>
      </c>
      <c r="E4230" t="s">
        <v>761</v>
      </c>
      <c r="F4230" t="s">
        <v>425</v>
      </c>
    </row>
    <row r="4231" spans="1:6" x14ac:dyDescent="0.25">
      <c r="A4231" t="s">
        <v>11686</v>
      </c>
      <c r="B4231" t="s">
        <v>11687</v>
      </c>
      <c r="C4231" t="s">
        <v>11688</v>
      </c>
      <c r="D4231" t="s">
        <v>11689</v>
      </c>
      <c r="E4231" t="s">
        <v>3110</v>
      </c>
      <c r="F4231" t="s">
        <v>425</v>
      </c>
    </row>
    <row r="4232" spans="1:6" x14ac:dyDescent="0.25">
      <c r="A4232" t="s">
        <v>11698</v>
      </c>
      <c r="B4232" t="s">
        <v>11699</v>
      </c>
      <c r="C4232" t="s">
        <v>11700</v>
      </c>
      <c r="D4232" t="s">
        <v>11701</v>
      </c>
      <c r="E4232" t="s">
        <v>3021</v>
      </c>
      <c r="F4232" t="s">
        <v>425</v>
      </c>
    </row>
    <row r="4233" spans="1:6" x14ac:dyDescent="0.25">
      <c r="A4233" t="s">
        <v>11752</v>
      </c>
      <c r="B4233" t="s">
        <v>11753</v>
      </c>
      <c r="C4233" t="s">
        <v>11754</v>
      </c>
      <c r="D4233" t="s">
        <v>11755</v>
      </c>
      <c r="E4233" t="s">
        <v>3021</v>
      </c>
      <c r="F4233" t="s">
        <v>425</v>
      </c>
    </row>
    <row r="4234" spans="1:6" x14ac:dyDescent="0.25">
      <c r="A4234" t="s">
        <v>11762</v>
      </c>
      <c r="B4234" t="s">
        <v>11763</v>
      </c>
      <c r="C4234" t="s">
        <v>11764</v>
      </c>
      <c r="D4234" t="s">
        <v>11765</v>
      </c>
      <c r="E4234" t="s">
        <v>707</v>
      </c>
      <c r="F4234" t="s">
        <v>425</v>
      </c>
    </row>
    <row r="4235" spans="1:6" x14ac:dyDescent="0.25">
      <c r="A4235" t="s">
        <v>11793</v>
      </c>
      <c r="B4235" t="s">
        <v>11794</v>
      </c>
      <c r="C4235" t="s">
        <v>11795</v>
      </c>
      <c r="D4235" t="s">
        <v>11796</v>
      </c>
      <c r="E4235" t="s">
        <v>3021</v>
      </c>
      <c r="F4235" t="s">
        <v>425</v>
      </c>
    </row>
    <row r="4236" spans="1:6" x14ac:dyDescent="0.25">
      <c r="A4236" t="s">
        <v>11940</v>
      </c>
      <c r="B4236" t="s">
        <v>11941</v>
      </c>
      <c r="C4236" t="s">
        <v>11942</v>
      </c>
      <c r="D4236" t="s">
        <v>11943</v>
      </c>
      <c r="E4236" t="s">
        <v>3021</v>
      </c>
      <c r="F4236" t="s">
        <v>425</v>
      </c>
    </row>
    <row r="4237" spans="1:6" x14ac:dyDescent="0.25">
      <c r="A4237" t="s">
        <v>11970</v>
      </c>
      <c r="B4237" t="s">
        <v>11971</v>
      </c>
      <c r="C4237" t="s">
        <v>11972</v>
      </c>
      <c r="D4237" t="s">
        <v>11973</v>
      </c>
      <c r="E4237" t="s">
        <v>3021</v>
      </c>
      <c r="F4237" t="s">
        <v>425</v>
      </c>
    </row>
    <row r="4238" spans="1:6" x14ac:dyDescent="0.25">
      <c r="A4238" t="s">
        <v>11974</v>
      </c>
      <c r="B4238" t="s">
        <v>11975</v>
      </c>
      <c r="C4238" t="s">
        <v>11976</v>
      </c>
      <c r="D4238" t="s">
        <v>11977</v>
      </c>
      <c r="E4238" t="s">
        <v>3021</v>
      </c>
      <c r="F4238" t="s">
        <v>425</v>
      </c>
    </row>
    <row r="4239" spans="1:6" x14ac:dyDescent="0.25">
      <c r="A4239" t="s">
        <v>11978</v>
      </c>
      <c r="B4239" t="s">
        <v>11979</v>
      </c>
      <c r="C4239" t="s">
        <v>11980</v>
      </c>
      <c r="D4239" t="s">
        <v>11981</v>
      </c>
      <c r="E4239" t="s">
        <v>3021</v>
      </c>
      <c r="F4239" t="s">
        <v>425</v>
      </c>
    </row>
    <row r="4240" spans="1:6" x14ac:dyDescent="0.25">
      <c r="A4240" t="s">
        <v>11982</v>
      </c>
      <c r="B4240" t="s">
        <v>11983</v>
      </c>
      <c r="C4240" t="s">
        <v>11984</v>
      </c>
      <c r="D4240" t="s">
        <v>11985</v>
      </c>
      <c r="E4240" t="s">
        <v>3021</v>
      </c>
      <c r="F4240" t="s">
        <v>425</v>
      </c>
    </row>
    <row r="4241" spans="1:6" x14ac:dyDescent="0.25">
      <c r="A4241" t="s">
        <v>11986</v>
      </c>
      <c r="B4241" t="s">
        <v>646</v>
      </c>
      <c r="C4241" t="s">
        <v>11987</v>
      </c>
      <c r="D4241" t="s">
        <v>11988</v>
      </c>
      <c r="E4241" t="s">
        <v>3021</v>
      </c>
      <c r="F4241" t="s">
        <v>425</v>
      </c>
    </row>
    <row r="4242" spans="1:6" x14ac:dyDescent="0.25">
      <c r="A4242" t="s">
        <v>11989</v>
      </c>
      <c r="B4242" t="s">
        <v>11990</v>
      </c>
      <c r="C4242" t="s">
        <v>11991</v>
      </c>
      <c r="D4242" t="s">
        <v>11992</v>
      </c>
      <c r="E4242" t="s">
        <v>3021</v>
      </c>
      <c r="F4242" t="s">
        <v>425</v>
      </c>
    </row>
    <row r="4243" spans="1:6" x14ac:dyDescent="0.25">
      <c r="A4243" t="s">
        <v>11993</v>
      </c>
      <c r="B4243" t="s">
        <v>11994</v>
      </c>
      <c r="C4243" t="s">
        <v>11995</v>
      </c>
      <c r="D4243" t="s">
        <v>11996</v>
      </c>
      <c r="E4243" t="s">
        <v>3021</v>
      </c>
      <c r="F4243" t="s">
        <v>425</v>
      </c>
    </row>
    <row r="4244" spans="1:6" x14ac:dyDescent="0.25">
      <c r="A4244" t="s">
        <v>12005</v>
      </c>
      <c r="B4244" t="s">
        <v>12006</v>
      </c>
      <c r="C4244" t="s">
        <v>12007</v>
      </c>
      <c r="D4244" t="s">
        <v>12008</v>
      </c>
      <c r="E4244" t="s">
        <v>3021</v>
      </c>
      <c r="F4244" t="s">
        <v>425</v>
      </c>
    </row>
    <row r="4245" spans="1:6" x14ac:dyDescent="0.25">
      <c r="A4245" t="s">
        <v>12013</v>
      </c>
      <c r="B4245" t="s">
        <v>12014</v>
      </c>
      <c r="C4245" t="s">
        <v>12015</v>
      </c>
      <c r="D4245" t="s">
        <v>12016</v>
      </c>
      <c r="E4245" t="s">
        <v>707</v>
      </c>
      <c r="F4245" t="s">
        <v>425</v>
      </c>
    </row>
    <row r="4246" spans="1:6" x14ac:dyDescent="0.25">
      <c r="A4246" t="s">
        <v>12017</v>
      </c>
      <c r="B4246" t="s">
        <v>12018</v>
      </c>
      <c r="C4246" t="s">
        <v>12019</v>
      </c>
      <c r="D4246" t="s">
        <v>12020</v>
      </c>
      <c r="E4246" t="s">
        <v>424</v>
      </c>
      <c r="F4246" t="s">
        <v>425</v>
      </c>
    </row>
    <row r="4247" spans="1:6" x14ac:dyDescent="0.25">
      <c r="A4247" t="s">
        <v>12063</v>
      </c>
      <c r="B4247" t="s">
        <v>12064</v>
      </c>
      <c r="C4247" t="s">
        <v>12065</v>
      </c>
      <c r="D4247" t="s">
        <v>12066</v>
      </c>
      <c r="E4247" t="s">
        <v>761</v>
      </c>
      <c r="F4247" t="s">
        <v>425</v>
      </c>
    </row>
    <row r="4248" spans="1:6" x14ac:dyDescent="0.25">
      <c r="A4248" t="s">
        <v>12067</v>
      </c>
      <c r="B4248" t="s">
        <v>12068</v>
      </c>
      <c r="C4248" t="s">
        <v>12069</v>
      </c>
      <c r="D4248" t="s">
        <v>12070</v>
      </c>
      <c r="E4248" t="s">
        <v>761</v>
      </c>
      <c r="F4248" t="s">
        <v>425</v>
      </c>
    </row>
    <row r="4249" spans="1:6" x14ac:dyDescent="0.25">
      <c r="A4249" t="s">
        <v>12169</v>
      </c>
      <c r="B4249" t="s">
        <v>12170</v>
      </c>
      <c r="C4249" t="s">
        <v>12171</v>
      </c>
      <c r="D4249" t="s">
        <v>12172</v>
      </c>
      <c r="E4249" t="s">
        <v>1756</v>
      </c>
      <c r="F4249" t="s">
        <v>425</v>
      </c>
    </row>
    <row r="4250" spans="1:6" x14ac:dyDescent="0.25">
      <c r="A4250" t="s">
        <v>12177</v>
      </c>
      <c r="B4250" t="s">
        <v>12178</v>
      </c>
      <c r="C4250" t="s">
        <v>12179</v>
      </c>
      <c r="D4250" t="s">
        <v>12180</v>
      </c>
      <c r="E4250" t="s">
        <v>1756</v>
      </c>
      <c r="F4250" t="s">
        <v>425</v>
      </c>
    </row>
    <row r="4251" spans="1:6" x14ac:dyDescent="0.25">
      <c r="A4251" t="s">
        <v>12181</v>
      </c>
      <c r="B4251" t="s">
        <v>12182</v>
      </c>
      <c r="C4251" t="s">
        <v>12183</v>
      </c>
      <c r="D4251" t="s">
        <v>12184</v>
      </c>
      <c r="E4251" t="s">
        <v>3021</v>
      </c>
      <c r="F4251" t="s">
        <v>425</v>
      </c>
    </row>
    <row r="4252" spans="1:6" x14ac:dyDescent="0.25">
      <c r="A4252" t="s">
        <v>12185</v>
      </c>
      <c r="B4252" t="s">
        <v>12186</v>
      </c>
      <c r="C4252" t="s">
        <v>12187</v>
      </c>
      <c r="D4252" t="s">
        <v>12188</v>
      </c>
      <c r="E4252" t="s">
        <v>3021</v>
      </c>
      <c r="F4252" t="s">
        <v>425</v>
      </c>
    </row>
    <row r="4253" spans="1:6" x14ac:dyDescent="0.25">
      <c r="A4253" t="s">
        <v>12189</v>
      </c>
      <c r="B4253" t="s">
        <v>11506</v>
      </c>
      <c r="C4253" t="s">
        <v>12190</v>
      </c>
      <c r="D4253" t="s">
        <v>12191</v>
      </c>
      <c r="E4253" t="s">
        <v>3110</v>
      </c>
      <c r="F4253" t="s">
        <v>425</v>
      </c>
    </row>
    <row r="4254" spans="1:6" x14ac:dyDescent="0.25">
      <c r="A4254" t="s">
        <v>12196</v>
      </c>
      <c r="B4254" t="s">
        <v>12197</v>
      </c>
      <c r="C4254" t="s">
        <v>12198</v>
      </c>
      <c r="D4254" t="s">
        <v>12199</v>
      </c>
      <c r="E4254" t="s">
        <v>3021</v>
      </c>
      <c r="F4254" t="s">
        <v>425</v>
      </c>
    </row>
    <row r="4255" spans="1:6" x14ac:dyDescent="0.25">
      <c r="A4255" t="s">
        <v>12219</v>
      </c>
      <c r="B4255" t="s">
        <v>12220</v>
      </c>
      <c r="C4255" t="s">
        <v>12221</v>
      </c>
      <c r="D4255" t="s">
        <v>12222</v>
      </c>
      <c r="E4255" t="s">
        <v>1366</v>
      </c>
      <c r="F4255" t="s">
        <v>425</v>
      </c>
    </row>
    <row r="4256" spans="1:6" x14ac:dyDescent="0.25">
      <c r="A4256" t="s">
        <v>12320</v>
      </c>
      <c r="B4256" t="s">
        <v>12321</v>
      </c>
      <c r="C4256" t="s">
        <v>12322</v>
      </c>
      <c r="D4256" t="s">
        <v>12323</v>
      </c>
      <c r="E4256" t="s">
        <v>3021</v>
      </c>
      <c r="F4256" t="s">
        <v>425</v>
      </c>
    </row>
    <row r="4257" spans="1:6" x14ac:dyDescent="0.25">
      <c r="A4257" t="s">
        <v>12328</v>
      </c>
      <c r="B4257" t="s">
        <v>12329</v>
      </c>
      <c r="C4257" t="s">
        <v>12330</v>
      </c>
      <c r="D4257" t="s">
        <v>12331</v>
      </c>
      <c r="E4257" t="s">
        <v>3021</v>
      </c>
      <c r="F4257" t="s">
        <v>425</v>
      </c>
    </row>
    <row r="4258" spans="1:6" x14ac:dyDescent="0.25">
      <c r="A4258" t="s">
        <v>12332</v>
      </c>
      <c r="B4258" t="s">
        <v>12333</v>
      </c>
      <c r="C4258" t="s">
        <v>12334</v>
      </c>
      <c r="D4258" t="s">
        <v>12335</v>
      </c>
      <c r="E4258" t="s">
        <v>3021</v>
      </c>
      <c r="F4258" t="s">
        <v>425</v>
      </c>
    </row>
    <row r="4259" spans="1:6" x14ac:dyDescent="0.25">
      <c r="A4259" t="s">
        <v>12336</v>
      </c>
      <c r="B4259" t="s">
        <v>12337</v>
      </c>
      <c r="C4259" t="s">
        <v>12338</v>
      </c>
      <c r="D4259" t="s">
        <v>12339</v>
      </c>
      <c r="E4259" t="s">
        <v>3021</v>
      </c>
      <c r="F4259" t="s">
        <v>425</v>
      </c>
    </row>
    <row r="4260" spans="1:6" x14ac:dyDescent="0.25">
      <c r="A4260" t="s">
        <v>12340</v>
      </c>
      <c r="B4260" t="s">
        <v>12341</v>
      </c>
      <c r="C4260" t="s">
        <v>12342</v>
      </c>
      <c r="D4260" t="s">
        <v>12343</v>
      </c>
      <c r="E4260" t="s">
        <v>3021</v>
      </c>
      <c r="F4260" t="s">
        <v>425</v>
      </c>
    </row>
    <row r="4261" spans="1:6" x14ac:dyDescent="0.25">
      <c r="A4261" t="s">
        <v>12348</v>
      </c>
      <c r="B4261" t="s">
        <v>12349</v>
      </c>
      <c r="C4261" t="s">
        <v>12350</v>
      </c>
      <c r="D4261" t="s">
        <v>12351</v>
      </c>
      <c r="E4261" t="s">
        <v>1756</v>
      </c>
      <c r="F4261" t="s">
        <v>425</v>
      </c>
    </row>
    <row r="4262" spans="1:6" x14ac:dyDescent="0.25">
      <c r="A4262" t="s">
        <v>12424</v>
      </c>
      <c r="B4262" t="s">
        <v>12425</v>
      </c>
      <c r="C4262" t="s">
        <v>12426</v>
      </c>
      <c r="D4262" t="s">
        <v>12427</v>
      </c>
      <c r="E4262" t="s">
        <v>3021</v>
      </c>
      <c r="F4262" t="s">
        <v>425</v>
      </c>
    </row>
    <row r="4263" spans="1:6" x14ac:dyDescent="0.25">
      <c r="A4263" t="s">
        <v>12428</v>
      </c>
      <c r="B4263" t="s">
        <v>12429</v>
      </c>
      <c r="C4263" t="s">
        <v>12430</v>
      </c>
      <c r="D4263" t="s">
        <v>12431</v>
      </c>
      <c r="E4263" t="s">
        <v>3021</v>
      </c>
      <c r="F4263" t="s">
        <v>425</v>
      </c>
    </row>
    <row r="4264" spans="1:6" x14ac:dyDescent="0.25">
      <c r="A4264" t="s">
        <v>12432</v>
      </c>
      <c r="B4264" t="s">
        <v>12433</v>
      </c>
      <c r="C4264" t="s">
        <v>12434</v>
      </c>
      <c r="D4264" t="s">
        <v>12435</v>
      </c>
      <c r="E4264" t="s">
        <v>424</v>
      </c>
      <c r="F4264" t="s">
        <v>425</v>
      </c>
    </row>
    <row r="4265" spans="1:6" x14ac:dyDescent="0.25">
      <c r="A4265" t="s">
        <v>12436</v>
      </c>
      <c r="B4265" t="s">
        <v>12437</v>
      </c>
      <c r="C4265" t="s">
        <v>12438</v>
      </c>
      <c r="D4265" t="s">
        <v>12439</v>
      </c>
      <c r="E4265" t="s">
        <v>707</v>
      </c>
      <c r="F4265" t="s">
        <v>425</v>
      </c>
    </row>
    <row r="4266" spans="1:6" x14ac:dyDescent="0.25">
      <c r="A4266" t="s">
        <v>12440</v>
      </c>
      <c r="B4266" t="s">
        <v>12441</v>
      </c>
      <c r="C4266" t="s">
        <v>12442</v>
      </c>
      <c r="D4266" t="s">
        <v>12443</v>
      </c>
      <c r="E4266" t="s">
        <v>707</v>
      </c>
      <c r="F4266" t="s">
        <v>425</v>
      </c>
    </row>
    <row r="4267" spans="1:6" x14ac:dyDescent="0.25">
      <c r="A4267" t="s">
        <v>12444</v>
      </c>
      <c r="B4267" t="s">
        <v>12445</v>
      </c>
      <c r="C4267" t="s">
        <v>12446</v>
      </c>
      <c r="D4267" t="s">
        <v>12447</v>
      </c>
      <c r="E4267" t="s">
        <v>707</v>
      </c>
      <c r="F4267" t="s">
        <v>425</v>
      </c>
    </row>
    <row r="4268" spans="1:6" x14ac:dyDescent="0.25">
      <c r="A4268" t="s">
        <v>12448</v>
      </c>
      <c r="B4268" t="s">
        <v>12449</v>
      </c>
      <c r="C4268" t="s">
        <v>12450</v>
      </c>
      <c r="D4268" t="s">
        <v>12451</v>
      </c>
      <c r="E4268" t="s">
        <v>707</v>
      </c>
      <c r="F4268" t="s">
        <v>425</v>
      </c>
    </row>
    <row r="4269" spans="1:6" x14ac:dyDescent="0.25">
      <c r="A4269" t="s">
        <v>12452</v>
      </c>
      <c r="B4269" t="s">
        <v>12453</v>
      </c>
      <c r="C4269" t="s">
        <v>12454</v>
      </c>
      <c r="D4269" t="s">
        <v>12455</v>
      </c>
      <c r="E4269" t="s">
        <v>707</v>
      </c>
      <c r="F4269" t="s">
        <v>425</v>
      </c>
    </row>
    <row r="4270" spans="1:6" x14ac:dyDescent="0.25">
      <c r="A4270" t="s">
        <v>12456</v>
      </c>
      <c r="B4270" t="s">
        <v>12457</v>
      </c>
      <c r="C4270" t="s">
        <v>12458</v>
      </c>
      <c r="D4270" t="s">
        <v>12459</v>
      </c>
      <c r="E4270" t="s">
        <v>424</v>
      </c>
      <c r="F4270" t="s">
        <v>425</v>
      </c>
    </row>
    <row r="4271" spans="1:6" x14ac:dyDescent="0.25">
      <c r="A4271" t="s">
        <v>12460</v>
      </c>
      <c r="B4271" t="s">
        <v>3158</v>
      </c>
      <c r="C4271" t="s">
        <v>12461</v>
      </c>
      <c r="D4271" t="s">
        <v>12462</v>
      </c>
      <c r="E4271" t="s">
        <v>761</v>
      </c>
      <c r="F4271" t="s">
        <v>425</v>
      </c>
    </row>
    <row r="4272" spans="1:6" x14ac:dyDescent="0.25">
      <c r="A4272" t="s">
        <v>12463</v>
      </c>
      <c r="B4272" t="s">
        <v>12464</v>
      </c>
      <c r="C4272" t="s">
        <v>12465</v>
      </c>
      <c r="D4272" t="s">
        <v>12466</v>
      </c>
      <c r="E4272" t="s">
        <v>761</v>
      </c>
      <c r="F4272" t="s">
        <v>425</v>
      </c>
    </row>
    <row r="4273" spans="1:6" x14ac:dyDescent="0.25">
      <c r="A4273" t="s">
        <v>12467</v>
      </c>
      <c r="B4273" t="s">
        <v>12468</v>
      </c>
      <c r="C4273" t="s">
        <v>12469</v>
      </c>
      <c r="D4273" t="s">
        <v>12470</v>
      </c>
      <c r="E4273" t="s">
        <v>761</v>
      </c>
      <c r="F4273" t="s">
        <v>425</v>
      </c>
    </row>
    <row r="4274" spans="1:6" x14ac:dyDescent="0.25">
      <c r="A4274" t="s">
        <v>12471</v>
      </c>
      <c r="B4274" t="s">
        <v>12472</v>
      </c>
      <c r="C4274" t="s">
        <v>12473</v>
      </c>
      <c r="D4274" t="s">
        <v>12474</v>
      </c>
      <c r="E4274" t="s">
        <v>761</v>
      </c>
      <c r="F4274" t="s">
        <v>425</v>
      </c>
    </row>
    <row r="4275" spans="1:6" x14ac:dyDescent="0.25">
      <c r="A4275" t="s">
        <v>12515</v>
      </c>
      <c r="B4275" t="s">
        <v>12516</v>
      </c>
      <c r="C4275" t="s">
        <v>12517</v>
      </c>
      <c r="D4275" t="s">
        <v>12518</v>
      </c>
      <c r="E4275" t="s">
        <v>1756</v>
      </c>
      <c r="F4275" t="s">
        <v>425</v>
      </c>
    </row>
    <row r="4276" spans="1:6" x14ac:dyDescent="0.25">
      <c r="A4276" t="s">
        <v>12519</v>
      </c>
      <c r="B4276" t="s">
        <v>12520</v>
      </c>
      <c r="C4276" t="s">
        <v>12521</v>
      </c>
      <c r="D4276" t="s">
        <v>12522</v>
      </c>
      <c r="E4276" t="s">
        <v>3021</v>
      </c>
      <c r="F4276" t="s">
        <v>425</v>
      </c>
    </row>
    <row r="4277" spans="1:6" x14ac:dyDescent="0.25">
      <c r="A4277" t="s">
        <v>12523</v>
      </c>
      <c r="B4277" t="s">
        <v>12524</v>
      </c>
      <c r="C4277" t="s">
        <v>12525</v>
      </c>
      <c r="D4277" t="s">
        <v>12526</v>
      </c>
      <c r="E4277" t="s">
        <v>3110</v>
      </c>
      <c r="F4277" t="s">
        <v>425</v>
      </c>
    </row>
    <row r="4278" spans="1:6" x14ac:dyDescent="0.25">
      <c r="A4278" t="s">
        <v>12527</v>
      </c>
      <c r="B4278" t="s">
        <v>12528</v>
      </c>
      <c r="C4278" t="s">
        <v>12529</v>
      </c>
      <c r="D4278" t="s">
        <v>12530</v>
      </c>
      <c r="E4278" t="s">
        <v>3021</v>
      </c>
      <c r="F4278" t="s">
        <v>425</v>
      </c>
    </row>
    <row r="4279" spans="1:6" x14ac:dyDescent="0.25">
      <c r="A4279" t="s">
        <v>12535</v>
      </c>
      <c r="B4279" t="s">
        <v>12536</v>
      </c>
      <c r="C4279" t="s">
        <v>12537</v>
      </c>
      <c r="D4279" t="s">
        <v>12538</v>
      </c>
      <c r="E4279" t="s">
        <v>3110</v>
      </c>
      <c r="F4279" t="s">
        <v>425</v>
      </c>
    </row>
    <row r="4280" spans="1:6" x14ac:dyDescent="0.25">
      <c r="A4280" t="s">
        <v>12561</v>
      </c>
      <c r="B4280" t="s">
        <v>12562</v>
      </c>
      <c r="C4280" t="s">
        <v>12563</v>
      </c>
      <c r="D4280" t="s">
        <v>12564</v>
      </c>
      <c r="E4280" t="s">
        <v>3021</v>
      </c>
      <c r="F4280" t="s">
        <v>425</v>
      </c>
    </row>
    <row r="4281" spans="1:6" x14ac:dyDescent="0.25">
      <c r="A4281" t="s">
        <v>12565</v>
      </c>
      <c r="B4281" t="s">
        <v>12566</v>
      </c>
      <c r="C4281" t="s">
        <v>12567</v>
      </c>
      <c r="D4281" t="s">
        <v>12568</v>
      </c>
      <c r="E4281" t="s">
        <v>3021</v>
      </c>
      <c r="F4281" t="s">
        <v>425</v>
      </c>
    </row>
    <row r="4282" spans="1:6" x14ac:dyDescent="0.25">
      <c r="A4282" t="s">
        <v>12569</v>
      </c>
      <c r="B4282" t="s">
        <v>1960</v>
      </c>
      <c r="C4282" t="s">
        <v>12570</v>
      </c>
      <c r="D4282" t="s">
        <v>12571</v>
      </c>
      <c r="E4282" t="s">
        <v>1756</v>
      </c>
      <c r="F4282" t="s">
        <v>425</v>
      </c>
    </row>
    <row r="4283" spans="1:6" x14ac:dyDescent="0.25">
      <c r="A4283" t="s">
        <v>12579</v>
      </c>
      <c r="B4283" t="s">
        <v>12580</v>
      </c>
      <c r="C4283" t="s">
        <v>12581</v>
      </c>
      <c r="D4283" t="s">
        <v>12582</v>
      </c>
      <c r="E4283" t="s">
        <v>1756</v>
      </c>
      <c r="F4283" t="s">
        <v>425</v>
      </c>
    </row>
    <row r="4284" spans="1:6" x14ac:dyDescent="0.25">
      <c r="A4284" t="s">
        <v>12602</v>
      </c>
      <c r="B4284" t="s">
        <v>12603</v>
      </c>
      <c r="C4284" t="s">
        <v>12604</v>
      </c>
      <c r="D4284" t="s">
        <v>12605</v>
      </c>
      <c r="E4284" t="s">
        <v>1756</v>
      </c>
      <c r="F4284" t="s">
        <v>425</v>
      </c>
    </row>
    <row r="4285" spans="1:6" x14ac:dyDescent="0.25">
      <c r="A4285" t="s">
        <v>12609</v>
      </c>
      <c r="B4285" t="s">
        <v>12610</v>
      </c>
      <c r="C4285" t="s">
        <v>12611</v>
      </c>
      <c r="D4285" t="s">
        <v>12612</v>
      </c>
      <c r="E4285" t="s">
        <v>761</v>
      </c>
      <c r="F4285" t="s">
        <v>425</v>
      </c>
    </row>
    <row r="4286" spans="1:6" x14ac:dyDescent="0.25">
      <c r="A4286" t="s">
        <v>12703</v>
      </c>
      <c r="B4286" t="s">
        <v>12704</v>
      </c>
      <c r="C4286" t="s">
        <v>12705</v>
      </c>
      <c r="D4286" t="s">
        <v>12706</v>
      </c>
      <c r="E4286" t="s">
        <v>761</v>
      </c>
      <c r="F4286" t="s">
        <v>425</v>
      </c>
    </row>
    <row r="4287" spans="1:6" x14ac:dyDescent="0.25">
      <c r="A4287" t="s">
        <v>12750</v>
      </c>
      <c r="B4287" t="s">
        <v>12751</v>
      </c>
      <c r="C4287" t="s">
        <v>12752</v>
      </c>
      <c r="D4287" t="s">
        <v>12753</v>
      </c>
      <c r="E4287" t="s">
        <v>3021</v>
      </c>
      <c r="F4287" t="s">
        <v>425</v>
      </c>
    </row>
    <row r="4288" spans="1:6" x14ac:dyDescent="0.25">
      <c r="A4288" t="s">
        <v>12793</v>
      </c>
      <c r="B4288" t="s">
        <v>12794</v>
      </c>
      <c r="C4288" t="s">
        <v>12795</v>
      </c>
      <c r="D4288" t="s">
        <v>12796</v>
      </c>
      <c r="E4288" t="s">
        <v>3021</v>
      </c>
      <c r="F4288" t="s">
        <v>425</v>
      </c>
    </row>
    <row r="4289" spans="1:6" x14ac:dyDescent="0.25">
      <c r="A4289" t="s">
        <v>12805</v>
      </c>
      <c r="B4289" t="s">
        <v>7904</v>
      </c>
      <c r="C4289" t="s">
        <v>12806</v>
      </c>
      <c r="D4289" t="s">
        <v>12807</v>
      </c>
      <c r="E4289" t="s">
        <v>1756</v>
      </c>
      <c r="F4289" t="s">
        <v>425</v>
      </c>
    </row>
    <row r="4290" spans="1:6" x14ac:dyDescent="0.25">
      <c r="A4290" t="s">
        <v>12815</v>
      </c>
      <c r="B4290" t="s">
        <v>12816</v>
      </c>
      <c r="C4290" t="s">
        <v>12817</v>
      </c>
      <c r="D4290" t="s">
        <v>12818</v>
      </c>
      <c r="E4290" t="s">
        <v>1366</v>
      </c>
      <c r="F4290" t="s">
        <v>425</v>
      </c>
    </row>
    <row r="4291" spans="1:6" x14ac:dyDescent="0.25">
      <c r="A4291" t="s">
        <v>12819</v>
      </c>
      <c r="B4291" t="s">
        <v>12820</v>
      </c>
      <c r="C4291" t="s">
        <v>12821</v>
      </c>
      <c r="D4291" t="s">
        <v>12822</v>
      </c>
      <c r="E4291" t="s">
        <v>3021</v>
      </c>
      <c r="F4291" t="s">
        <v>425</v>
      </c>
    </row>
    <row r="4292" spans="1:6" x14ac:dyDescent="0.25">
      <c r="A4292" t="s">
        <v>12851</v>
      </c>
      <c r="B4292" t="s">
        <v>12852</v>
      </c>
      <c r="C4292" t="s">
        <v>12853</v>
      </c>
      <c r="D4292" t="s">
        <v>12854</v>
      </c>
      <c r="E4292" t="s">
        <v>3021</v>
      </c>
      <c r="F4292" t="s">
        <v>425</v>
      </c>
    </row>
    <row r="4293" spans="1:6" x14ac:dyDescent="0.25">
      <c r="A4293" t="s">
        <v>12859</v>
      </c>
      <c r="B4293" t="s">
        <v>12860</v>
      </c>
      <c r="C4293" t="s">
        <v>12861</v>
      </c>
      <c r="D4293" t="s">
        <v>12862</v>
      </c>
      <c r="E4293" t="s">
        <v>761</v>
      </c>
      <c r="F4293" t="s">
        <v>425</v>
      </c>
    </row>
    <row r="4294" spans="1:6" x14ac:dyDescent="0.25">
      <c r="A4294" t="s">
        <v>12871</v>
      </c>
      <c r="B4294" t="s">
        <v>12872</v>
      </c>
      <c r="C4294" t="s">
        <v>12873</v>
      </c>
      <c r="D4294" t="s">
        <v>12874</v>
      </c>
      <c r="E4294" t="s">
        <v>761</v>
      </c>
      <c r="F4294" t="s">
        <v>425</v>
      </c>
    </row>
    <row r="4295" spans="1:6" x14ac:dyDescent="0.25">
      <c r="A4295" t="s">
        <v>12875</v>
      </c>
      <c r="B4295" t="s">
        <v>12876</v>
      </c>
      <c r="C4295" t="s">
        <v>12877</v>
      </c>
      <c r="D4295" t="s">
        <v>12878</v>
      </c>
      <c r="E4295" t="s">
        <v>3021</v>
      </c>
      <c r="F4295" t="s">
        <v>425</v>
      </c>
    </row>
    <row r="4296" spans="1:6" x14ac:dyDescent="0.25">
      <c r="A4296" t="s">
        <v>12898</v>
      </c>
      <c r="B4296" t="s">
        <v>12899</v>
      </c>
      <c r="C4296" t="s">
        <v>12900</v>
      </c>
      <c r="D4296" t="s">
        <v>12901</v>
      </c>
      <c r="E4296" t="s">
        <v>3021</v>
      </c>
      <c r="F4296" t="s">
        <v>425</v>
      </c>
    </row>
    <row r="4297" spans="1:6" x14ac:dyDescent="0.25">
      <c r="A4297" t="s">
        <v>12902</v>
      </c>
      <c r="B4297" t="s">
        <v>12903</v>
      </c>
      <c r="C4297" t="s">
        <v>12904</v>
      </c>
      <c r="D4297" t="s">
        <v>12905</v>
      </c>
      <c r="E4297" t="s">
        <v>424</v>
      </c>
      <c r="F4297" t="s">
        <v>425</v>
      </c>
    </row>
    <row r="4298" spans="1:6" x14ac:dyDescent="0.25">
      <c r="A4298" t="s">
        <v>12914</v>
      </c>
      <c r="B4298" t="s">
        <v>12915</v>
      </c>
      <c r="C4298" t="s">
        <v>12916</v>
      </c>
      <c r="D4298" t="s">
        <v>12917</v>
      </c>
      <c r="E4298" t="s">
        <v>424</v>
      </c>
      <c r="F4298" t="s">
        <v>425</v>
      </c>
    </row>
    <row r="4299" spans="1:6" x14ac:dyDescent="0.25">
      <c r="A4299" t="s">
        <v>12958</v>
      </c>
      <c r="B4299" t="s">
        <v>12959</v>
      </c>
      <c r="C4299" t="s">
        <v>12960</v>
      </c>
      <c r="D4299" t="s">
        <v>12961</v>
      </c>
      <c r="E4299" t="s">
        <v>3021</v>
      </c>
      <c r="F4299" t="s">
        <v>425</v>
      </c>
    </row>
    <row r="4300" spans="1:6" x14ac:dyDescent="0.25">
      <c r="A4300" t="s">
        <v>12991</v>
      </c>
      <c r="B4300" t="s">
        <v>12992</v>
      </c>
      <c r="C4300" t="s">
        <v>12993</v>
      </c>
      <c r="D4300" t="s">
        <v>12994</v>
      </c>
      <c r="E4300" t="s">
        <v>424</v>
      </c>
      <c r="F4300" t="s">
        <v>425</v>
      </c>
    </row>
    <row r="4301" spans="1:6" x14ac:dyDescent="0.25">
      <c r="A4301" t="s">
        <v>12995</v>
      </c>
      <c r="B4301" t="s">
        <v>12996</v>
      </c>
      <c r="C4301" t="s">
        <v>12997</v>
      </c>
      <c r="D4301" t="s">
        <v>12998</v>
      </c>
      <c r="E4301" t="s">
        <v>3021</v>
      </c>
      <c r="F4301" t="s">
        <v>425</v>
      </c>
    </row>
    <row r="4302" spans="1:6" x14ac:dyDescent="0.25">
      <c r="A4302" t="s">
        <v>12999</v>
      </c>
      <c r="B4302" t="s">
        <v>13000</v>
      </c>
      <c r="C4302" t="s">
        <v>13001</v>
      </c>
      <c r="D4302" t="s">
        <v>13002</v>
      </c>
      <c r="E4302" t="s">
        <v>3021</v>
      </c>
      <c r="F4302" t="s">
        <v>425</v>
      </c>
    </row>
    <row r="4303" spans="1:6" x14ac:dyDescent="0.25">
      <c r="A4303" t="s">
        <v>13007</v>
      </c>
      <c r="B4303" t="s">
        <v>13008</v>
      </c>
      <c r="C4303" t="s">
        <v>13009</v>
      </c>
      <c r="D4303" t="s">
        <v>13010</v>
      </c>
      <c r="E4303" t="s">
        <v>424</v>
      </c>
      <c r="F4303" t="s">
        <v>425</v>
      </c>
    </row>
    <row r="4304" spans="1:6" x14ac:dyDescent="0.25">
      <c r="A4304" t="s">
        <v>13020</v>
      </c>
      <c r="B4304" t="s">
        <v>13021</v>
      </c>
      <c r="C4304" t="s">
        <v>13022</v>
      </c>
      <c r="D4304" t="s">
        <v>13023</v>
      </c>
      <c r="E4304" t="s">
        <v>761</v>
      </c>
      <c r="F4304" t="s">
        <v>425</v>
      </c>
    </row>
    <row r="4305" spans="1:6" x14ac:dyDescent="0.25">
      <c r="A4305" t="s">
        <v>13024</v>
      </c>
      <c r="B4305" t="s">
        <v>13025</v>
      </c>
      <c r="C4305" t="s">
        <v>13026</v>
      </c>
      <c r="D4305" t="s">
        <v>13027</v>
      </c>
      <c r="E4305" t="s">
        <v>1366</v>
      </c>
      <c r="F4305" t="s">
        <v>425</v>
      </c>
    </row>
    <row r="4306" spans="1:6" x14ac:dyDescent="0.25">
      <c r="A4306" t="s">
        <v>13028</v>
      </c>
      <c r="B4306" t="s">
        <v>13029</v>
      </c>
      <c r="C4306" t="s">
        <v>13030</v>
      </c>
      <c r="D4306" t="s">
        <v>13031</v>
      </c>
      <c r="E4306" t="s">
        <v>3021</v>
      </c>
      <c r="F4306" t="s">
        <v>425</v>
      </c>
    </row>
    <row r="4307" spans="1:6" x14ac:dyDescent="0.25">
      <c r="A4307" t="s">
        <v>13040</v>
      </c>
      <c r="B4307" t="s">
        <v>13041</v>
      </c>
      <c r="C4307" t="s">
        <v>13042</v>
      </c>
      <c r="D4307" t="s">
        <v>13043</v>
      </c>
      <c r="E4307" t="s">
        <v>3021</v>
      </c>
      <c r="F4307" t="s">
        <v>425</v>
      </c>
    </row>
    <row r="4308" spans="1:6" x14ac:dyDescent="0.25">
      <c r="A4308" t="s">
        <v>13088</v>
      </c>
      <c r="B4308" t="s">
        <v>13089</v>
      </c>
      <c r="C4308" t="s">
        <v>13090</v>
      </c>
      <c r="D4308" t="s">
        <v>13091</v>
      </c>
      <c r="E4308" t="s">
        <v>1366</v>
      </c>
      <c r="F4308" t="s">
        <v>425</v>
      </c>
    </row>
    <row r="4309" spans="1:6" x14ac:dyDescent="0.25">
      <c r="A4309" t="s">
        <v>13092</v>
      </c>
      <c r="B4309" t="s">
        <v>13093</v>
      </c>
      <c r="C4309" t="s">
        <v>13094</v>
      </c>
      <c r="D4309" t="s">
        <v>13095</v>
      </c>
      <c r="E4309" t="s">
        <v>1756</v>
      </c>
      <c r="F4309" t="s">
        <v>425</v>
      </c>
    </row>
    <row r="4310" spans="1:6" x14ac:dyDescent="0.25">
      <c r="A4310" t="s">
        <v>13150</v>
      </c>
      <c r="B4310" t="s">
        <v>13151</v>
      </c>
      <c r="C4310" t="s">
        <v>13152</v>
      </c>
      <c r="D4310" t="s">
        <v>13153</v>
      </c>
      <c r="E4310" t="s">
        <v>424</v>
      </c>
      <c r="F4310" t="s">
        <v>425</v>
      </c>
    </row>
    <row r="4311" spans="1:6" x14ac:dyDescent="0.25">
      <c r="A4311" t="s">
        <v>13154</v>
      </c>
      <c r="B4311" t="s">
        <v>13155</v>
      </c>
      <c r="C4311" t="s">
        <v>13156</v>
      </c>
      <c r="D4311" t="s">
        <v>13157</v>
      </c>
      <c r="E4311" t="s">
        <v>761</v>
      </c>
      <c r="F4311" t="s">
        <v>425</v>
      </c>
    </row>
    <row r="4312" spans="1:6" x14ac:dyDescent="0.25">
      <c r="A4312" t="s">
        <v>13181</v>
      </c>
      <c r="B4312" t="s">
        <v>13182</v>
      </c>
      <c r="C4312" t="s">
        <v>13183</v>
      </c>
      <c r="D4312" t="s">
        <v>13184</v>
      </c>
      <c r="E4312" t="s">
        <v>424</v>
      </c>
      <c r="F4312" t="s">
        <v>425</v>
      </c>
    </row>
    <row r="4313" spans="1:6" x14ac:dyDescent="0.25">
      <c r="A4313" t="s">
        <v>13189</v>
      </c>
      <c r="B4313" t="s">
        <v>13190</v>
      </c>
      <c r="C4313" t="s">
        <v>13191</v>
      </c>
      <c r="D4313" t="s">
        <v>13192</v>
      </c>
      <c r="E4313" t="s">
        <v>424</v>
      </c>
      <c r="F4313" t="s">
        <v>425</v>
      </c>
    </row>
    <row r="4314" spans="1:6" x14ac:dyDescent="0.25">
      <c r="A4314" t="s">
        <v>13241</v>
      </c>
      <c r="B4314" t="s">
        <v>13242</v>
      </c>
      <c r="C4314" t="s">
        <v>13243</v>
      </c>
      <c r="D4314" t="s">
        <v>13244</v>
      </c>
      <c r="E4314" t="s">
        <v>707</v>
      </c>
      <c r="F4314" t="s">
        <v>425</v>
      </c>
    </row>
    <row r="4315" spans="1:6" x14ac:dyDescent="0.25">
      <c r="A4315" t="s">
        <v>13276</v>
      </c>
      <c r="B4315" t="s">
        <v>13277</v>
      </c>
      <c r="C4315" t="s">
        <v>13278</v>
      </c>
      <c r="D4315" t="s">
        <v>13279</v>
      </c>
      <c r="E4315" t="s">
        <v>707</v>
      </c>
      <c r="F4315" t="s">
        <v>425</v>
      </c>
    </row>
    <row r="4316" spans="1:6" x14ac:dyDescent="0.25">
      <c r="A4316" t="s">
        <v>13280</v>
      </c>
      <c r="B4316" t="s">
        <v>13281</v>
      </c>
      <c r="D4316" t="s">
        <v>13282</v>
      </c>
      <c r="E4316" t="s">
        <v>707</v>
      </c>
      <c r="F4316" t="s">
        <v>425</v>
      </c>
    </row>
    <row r="4317" spans="1:6" x14ac:dyDescent="0.25">
      <c r="A4317" t="s">
        <v>13322</v>
      </c>
      <c r="B4317" t="s">
        <v>13323</v>
      </c>
      <c r="C4317" t="s">
        <v>13324</v>
      </c>
      <c r="D4317" t="s">
        <v>13325</v>
      </c>
      <c r="E4317" t="s">
        <v>424</v>
      </c>
      <c r="F4317" t="s">
        <v>425</v>
      </c>
    </row>
    <row r="4318" spans="1:6" x14ac:dyDescent="0.25">
      <c r="A4318" t="s">
        <v>13350</v>
      </c>
      <c r="B4318" t="s">
        <v>13351</v>
      </c>
      <c r="C4318" t="s">
        <v>13352</v>
      </c>
      <c r="D4318" t="s">
        <v>13353</v>
      </c>
      <c r="E4318" t="s">
        <v>1366</v>
      </c>
      <c r="F4318" t="s">
        <v>425</v>
      </c>
    </row>
    <row r="4319" spans="1:6" x14ac:dyDescent="0.25">
      <c r="A4319" t="s">
        <v>13354</v>
      </c>
      <c r="B4319" t="s">
        <v>13355</v>
      </c>
      <c r="C4319" t="s">
        <v>13356</v>
      </c>
      <c r="D4319" t="s">
        <v>13357</v>
      </c>
      <c r="E4319" t="s">
        <v>3021</v>
      </c>
      <c r="F4319" t="s">
        <v>425</v>
      </c>
    </row>
    <row r="4320" spans="1:6" x14ac:dyDescent="0.25">
      <c r="A4320" t="s">
        <v>13358</v>
      </c>
      <c r="B4320" t="s">
        <v>13359</v>
      </c>
      <c r="C4320" t="s">
        <v>13360</v>
      </c>
      <c r="D4320" t="s">
        <v>13361</v>
      </c>
      <c r="E4320" t="s">
        <v>761</v>
      </c>
      <c r="F4320" t="s">
        <v>425</v>
      </c>
    </row>
    <row r="4321" spans="1:6" x14ac:dyDescent="0.25">
      <c r="A4321" t="s">
        <v>13362</v>
      </c>
      <c r="B4321" t="s">
        <v>13363</v>
      </c>
      <c r="C4321" t="s">
        <v>13364</v>
      </c>
      <c r="D4321" t="s">
        <v>13365</v>
      </c>
      <c r="E4321" t="s">
        <v>761</v>
      </c>
      <c r="F4321" t="s">
        <v>425</v>
      </c>
    </row>
    <row r="4322" spans="1:6" x14ac:dyDescent="0.25">
      <c r="A4322" t="s">
        <v>13366</v>
      </c>
      <c r="B4322" t="s">
        <v>13367</v>
      </c>
      <c r="C4322" t="s">
        <v>13368</v>
      </c>
      <c r="D4322" t="s">
        <v>13369</v>
      </c>
      <c r="E4322" t="s">
        <v>761</v>
      </c>
      <c r="F4322" t="s">
        <v>425</v>
      </c>
    </row>
    <row r="4323" spans="1:6" x14ac:dyDescent="0.25">
      <c r="A4323" t="s">
        <v>13370</v>
      </c>
      <c r="B4323" t="s">
        <v>13371</v>
      </c>
      <c r="C4323" t="s">
        <v>13372</v>
      </c>
      <c r="D4323" t="s">
        <v>13373</v>
      </c>
      <c r="E4323" t="s">
        <v>761</v>
      </c>
      <c r="F4323" t="s">
        <v>425</v>
      </c>
    </row>
    <row r="4324" spans="1:6" x14ac:dyDescent="0.25">
      <c r="A4324" t="s">
        <v>13374</v>
      </c>
      <c r="B4324" t="s">
        <v>13375</v>
      </c>
      <c r="C4324" t="s">
        <v>13376</v>
      </c>
      <c r="D4324" t="s">
        <v>13377</v>
      </c>
      <c r="E4324" t="s">
        <v>761</v>
      </c>
      <c r="F4324" t="s">
        <v>425</v>
      </c>
    </row>
    <row r="4325" spans="1:6" x14ac:dyDescent="0.25">
      <c r="A4325" t="s">
        <v>13417</v>
      </c>
      <c r="B4325" t="s">
        <v>13418</v>
      </c>
      <c r="C4325" t="s">
        <v>13419</v>
      </c>
      <c r="D4325" t="s">
        <v>13420</v>
      </c>
      <c r="E4325" t="s">
        <v>3021</v>
      </c>
      <c r="F4325" t="s">
        <v>425</v>
      </c>
    </row>
    <row r="4326" spans="1:6" x14ac:dyDescent="0.25">
      <c r="A4326" t="s">
        <v>13475</v>
      </c>
      <c r="B4326" t="s">
        <v>13476</v>
      </c>
      <c r="C4326" t="s">
        <v>13477</v>
      </c>
      <c r="D4326" t="s">
        <v>13478</v>
      </c>
      <c r="E4326" t="s">
        <v>761</v>
      </c>
      <c r="F4326" t="s">
        <v>425</v>
      </c>
    </row>
    <row r="4327" spans="1:6" x14ac:dyDescent="0.25">
      <c r="A4327" t="s">
        <v>13491</v>
      </c>
      <c r="B4327" t="s">
        <v>13492</v>
      </c>
      <c r="C4327" t="s">
        <v>13493</v>
      </c>
      <c r="D4327" t="s">
        <v>13494</v>
      </c>
      <c r="E4327" t="s">
        <v>424</v>
      </c>
      <c r="F4327" t="s">
        <v>425</v>
      </c>
    </row>
    <row r="4328" spans="1:6" x14ac:dyDescent="0.25">
      <c r="A4328" t="s">
        <v>13557</v>
      </c>
      <c r="B4328" t="s">
        <v>13558</v>
      </c>
      <c r="C4328" t="s">
        <v>13559</v>
      </c>
      <c r="D4328" t="s">
        <v>13560</v>
      </c>
      <c r="E4328" t="s">
        <v>761</v>
      </c>
      <c r="F4328" t="s">
        <v>425</v>
      </c>
    </row>
    <row r="4329" spans="1:6" x14ac:dyDescent="0.25">
      <c r="A4329" t="s">
        <v>13626</v>
      </c>
      <c r="B4329" t="s">
        <v>13627</v>
      </c>
      <c r="C4329" t="s">
        <v>13628</v>
      </c>
      <c r="D4329" t="s">
        <v>13629</v>
      </c>
      <c r="E4329" t="s">
        <v>3021</v>
      </c>
      <c r="F4329" t="s">
        <v>425</v>
      </c>
    </row>
    <row r="4330" spans="1:6" x14ac:dyDescent="0.25">
      <c r="A4330" t="s">
        <v>13668</v>
      </c>
      <c r="B4330" t="s">
        <v>13669</v>
      </c>
      <c r="C4330" t="s">
        <v>13670</v>
      </c>
      <c r="D4330" t="s">
        <v>13671</v>
      </c>
      <c r="E4330" t="s">
        <v>761</v>
      </c>
      <c r="F4330" t="s">
        <v>425</v>
      </c>
    </row>
    <row r="4331" spans="1:6" x14ac:dyDescent="0.25">
      <c r="A4331" t="s">
        <v>13803</v>
      </c>
      <c r="B4331" t="s">
        <v>13804</v>
      </c>
      <c r="C4331" t="s">
        <v>13805</v>
      </c>
      <c r="D4331" t="s">
        <v>13806</v>
      </c>
      <c r="E4331" t="s">
        <v>1756</v>
      </c>
      <c r="F4331" t="s">
        <v>425</v>
      </c>
    </row>
    <row r="4332" spans="1:6" x14ac:dyDescent="0.25">
      <c r="A4332" t="s">
        <v>13807</v>
      </c>
      <c r="B4332" t="s">
        <v>13808</v>
      </c>
      <c r="C4332" t="s">
        <v>13809</v>
      </c>
      <c r="D4332" t="s">
        <v>13810</v>
      </c>
      <c r="E4332" t="s">
        <v>3021</v>
      </c>
      <c r="F4332" t="s">
        <v>425</v>
      </c>
    </row>
    <row r="4333" spans="1:6" x14ac:dyDescent="0.25">
      <c r="A4333" t="s">
        <v>13811</v>
      </c>
      <c r="B4333" t="s">
        <v>13812</v>
      </c>
      <c r="C4333" t="s">
        <v>13813</v>
      </c>
      <c r="D4333" t="s">
        <v>13814</v>
      </c>
      <c r="E4333" t="s">
        <v>1366</v>
      </c>
      <c r="F4333" t="s">
        <v>425</v>
      </c>
    </row>
    <row r="4334" spans="1:6" x14ac:dyDescent="0.25">
      <c r="A4334" t="s">
        <v>13857</v>
      </c>
      <c r="B4334" t="s">
        <v>13858</v>
      </c>
      <c r="C4334" t="s">
        <v>13859</v>
      </c>
      <c r="D4334" t="s">
        <v>13860</v>
      </c>
      <c r="E4334" t="s">
        <v>761</v>
      </c>
      <c r="F4334" t="s">
        <v>425</v>
      </c>
    </row>
    <row r="4335" spans="1:6" x14ac:dyDescent="0.25">
      <c r="A4335" t="s">
        <v>13915</v>
      </c>
      <c r="B4335" t="s">
        <v>13916</v>
      </c>
      <c r="C4335" t="s">
        <v>13917</v>
      </c>
      <c r="D4335" t="s">
        <v>13918</v>
      </c>
      <c r="E4335" t="s">
        <v>1756</v>
      </c>
      <c r="F4335" t="s">
        <v>425</v>
      </c>
    </row>
    <row r="4336" spans="1:6" x14ac:dyDescent="0.25">
      <c r="A4336" t="s">
        <v>13933</v>
      </c>
      <c r="B4336" t="s">
        <v>13934</v>
      </c>
      <c r="C4336" t="s">
        <v>13935</v>
      </c>
      <c r="D4336" t="s">
        <v>13936</v>
      </c>
      <c r="E4336" t="s">
        <v>3021</v>
      </c>
      <c r="F4336" t="s">
        <v>425</v>
      </c>
    </row>
    <row r="4337" spans="1:6" x14ac:dyDescent="0.25">
      <c r="A4337" t="s">
        <v>13937</v>
      </c>
      <c r="B4337" t="s">
        <v>13938</v>
      </c>
      <c r="C4337" t="s">
        <v>13939</v>
      </c>
      <c r="D4337" t="s">
        <v>13940</v>
      </c>
      <c r="E4337" t="s">
        <v>3021</v>
      </c>
      <c r="F4337" t="s">
        <v>425</v>
      </c>
    </row>
    <row r="4338" spans="1:6" x14ac:dyDescent="0.25">
      <c r="A4338" t="s">
        <v>13979</v>
      </c>
      <c r="B4338" t="s">
        <v>13980</v>
      </c>
      <c r="C4338" t="s">
        <v>13981</v>
      </c>
      <c r="D4338" t="s">
        <v>13982</v>
      </c>
      <c r="E4338" t="s">
        <v>424</v>
      </c>
      <c r="F4338" t="s">
        <v>425</v>
      </c>
    </row>
    <row r="4339" spans="1:6" x14ac:dyDescent="0.25">
      <c r="A4339" t="s">
        <v>13983</v>
      </c>
      <c r="B4339" t="s">
        <v>13984</v>
      </c>
      <c r="C4339" t="s">
        <v>13985</v>
      </c>
      <c r="D4339" t="s">
        <v>13986</v>
      </c>
      <c r="E4339" t="s">
        <v>424</v>
      </c>
      <c r="F4339" t="s">
        <v>425</v>
      </c>
    </row>
    <row r="4340" spans="1:6" x14ac:dyDescent="0.25">
      <c r="A4340" t="s">
        <v>13987</v>
      </c>
      <c r="B4340" t="s">
        <v>8619</v>
      </c>
      <c r="C4340" t="s">
        <v>13988</v>
      </c>
      <c r="D4340" t="s">
        <v>13989</v>
      </c>
      <c r="E4340" t="s">
        <v>424</v>
      </c>
      <c r="F4340" t="s">
        <v>425</v>
      </c>
    </row>
    <row r="4341" spans="1:6" x14ac:dyDescent="0.25">
      <c r="A4341" t="s">
        <v>13990</v>
      </c>
      <c r="B4341" t="s">
        <v>1312</v>
      </c>
      <c r="C4341" t="s">
        <v>13991</v>
      </c>
      <c r="D4341" t="s">
        <v>13992</v>
      </c>
      <c r="E4341" t="s">
        <v>424</v>
      </c>
      <c r="F4341" t="s">
        <v>425</v>
      </c>
    </row>
    <row r="4342" spans="1:6" x14ac:dyDescent="0.25">
      <c r="A4342" t="s">
        <v>13993</v>
      </c>
      <c r="B4342" t="s">
        <v>13994</v>
      </c>
      <c r="C4342" t="s">
        <v>13995</v>
      </c>
      <c r="D4342" t="s">
        <v>13996</v>
      </c>
      <c r="E4342" t="s">
        <v>424</v>
      </c>
      <c r="F4342" t="s">
        <v>425</v>
      </c>
    </row>
    <row r="4343" spans="1:6" x14ac:dyDescent="0.25">
      <c r="A4343" t="s">
        <v>13997</v>
      </c>
      <c r="B4343" t="s">
        <v>13998</v>
      </c>
      <c r="C4343" t="s">
        <v>13999</v>
      </c>
      <c r="D4343" t="s">
        <v>14000</v>
      </c>
      <c r="E4343" t="s">
        <v>424</v>
      </c>
      <c r="F4343" t="s">
        <v>425</v>
      </c>
    </row>
    <row r="4344" spans="1:6" x14ac:dyDescent="0.25">
      <c r="A4344" t="s">
        <v>14001</v>
      </c>
      <c r="B4344" t="s">
        <v>14002</v>
      </c>
      <c r="C4344" t="s">
        <v>14003</v>
      </c>
      <c r="D4344" t="s">
        <v>14004</v>
      </c>
      <c r="E4344" t="s">
        <v>424</v>
      </c>
      <c r="F4344" t="s">
        <v>425</v>
      </c>
    </row>
    <row r="4345" spans="1:6" x14ac:dyDescent="0.25">
      <c r="A4345" t="s">
        <v>14005</v>
      </c>
      <c r="B4345" t="s">
        <v>14006</v>
      </c>
      <c r="C4345" t="s">
        <v>14007</v>
      </c>
      <c r="D4345" t="s">
        <v>14008</v>
      </c>
      <c r="E4345" t="s">
        <v>424</v>
      </c>
      <c r="F4345" t="s">
        <v>425</v>
      </c>
    </row>
    <row r="4346" spans="1:6" x14ac:dyDescent="0.25">
      <c r="A4346" t="s">
        <v>14009</v>
      </c>
      <c r="B4346" t="s">
        <v>2808</v>
      </c>
      <c r="C4346" t="s">
        <v>14010</v>
      </c>
      <c r="D4346" t="s">
        <v>14011</v>
      </c>
      <c r="E4346" t="s">
        <v>424</v>
      </c>
      <c r="F4346" t="s">
        <v>425</v>
      </c>
    </row>
    <row r="4347" spans="1:6" x14ac:dyDescent="0.25">
      <c r="A4347" t="s">
        <v>14012</v>
      </c>
      <c r="B4347" t="s">
        <v>14013</v>
      </c>
      <c r="C4347" t="s">
        <v>14014</v>
      </c>
      <c r="D4347" t="s">
        <v>14015</v>
      </c>
      <c r="E4347" t="s">
        <v>424</v>
      </c>
      <c r="F4347" t="s">
        <v>425</v>
      </c>
    </row>
    <row r="4348" spans="1:6" x14ac:dyDescent="0.25">
      <c r="A4348" t="s">
        <v>14016</v>
      </c>
      <c r="B4348" t="s">
        <v>14017</v>
      </c>
      <c r="C4348" t="s">
        <v>14018</v>
      </c>
      <c r="D4348" t="s">
        <v>14019</v>
      </c>
      <c r="E4348" t="s">
        <v>424</v>
      </c>
      <c r="F4348" t="s">
        <v>425</v>
      </c>
    </row>
    <row r="4349" spans="1:6" x14ac:dyDescent="0.25">
      <c r="A4349" t="s">
        <v>4044</v>
      </c>
      <c r="B4349" t="s">
        <v>873</v>
      </c>
      <c r="C4349" t="s">
        <v>14020</v>
      </c>
      <c r="D4349" t="s">
        <v>14021</v>
      </c>
      <c r="E4349" t="s">
        <v>424</v>
      </c>
      <c r="F4349" t="s">
        <v>425</v>
      </c>
    </row>
    <row r="4350" spans="1:6" x14ac:dyDescent="0.25">
      <c r="A4350" t="s">
        <v>14022</v>
      </c>
      <c r="B4350" t="s">
        <v>7618</v>
      </c>
      <c r="C4350" t="s">
        <v>14023</v>
      </c>
      <c r="D4350" t="s">
        <v>14024</v>
      </c>
      <c r="E4350" t="s">
        <v>424</v>
      </c>
      <c r="F4350" t="s">
        <v>425</v>
      </c>
    </row>
    <row r="4351" spans="1:6" x14ac:dyDescent="0.25">
      <c r="A4351" t="s">
        <v>14025</v>
      </c>
      <c r="B4351" t="s">
        <v>14026</v>
      </c>
      <c r="C4351" t="s">
        <v>14027</v>
      </c>
      <c r="D4351" t="s">
        <v>14028</v>
      </c>
      <c r="E4351" t="s">
        <v>424</v>
      </c>
      <c r="F4351" t="s">
        <v>425</v>
      </c>
    </row>
    <row r="4352" spans="1:6" x14ac:dyDescent="0.25">
      <c r="A4352" t="s">
        <v>14029</v>
      </c>
      <c r="B4352" t="s">
        <v>14030</v>
      </c>
      <c r="C4352" t="s">
        <v>14031</v>
      </c>
      <c r="D4352" t="s">
        <v>14032</v>
      </c>
      <c r="E4352" t="s">
        <v>424</v>
      </c>
      <c r="F4352" t="s">
        <v>425</v>
      </c>
    </row>
    <row r="4353" spans="1:6" x14ac:dyDescent="0.25">
      <c r="A4353" t="s">
        <v>14033</v>
      </c>
      <c r="B4353" t="s">
        <v>14034</v>
      </c>
      <c r="C4353" t="s">
        <v>14035</v>
      </c>
      <c r="D4353" t="s">
        <v>14036</v>
      </c>
      <c r="E4353" t="s">
        <v>424</v>
      </c>
      <c r="F4353" t="s">
        <v>425</v>
      </c>
    </row>
    <row r="4354" spans="1:6" x14ac:dyDescent="0.25">
      <c r="A4354" t="s">
        <v>14037</v>
      </c>
      <c r="B4354" t="s">
        <v>14038</v>
      </c>
      <c r="C4354" t="s">
        <v>14039</v>
      </c>
      <c r="D4354" t="s">
        <v>14040</v>
      </c>
      <c r="E4354" t="s">
        <v>424</v>
      </c>
      <c r="F4354" t="s">
        <v>425</v>
      </c>
    </row>
    <row r="4355" spans="1:6" x14ac:dyDescent="0.25">
      <c r="A4355" t="s">
        <v>14041</v>
      </c>
      <c r="B4355" t="s">
        <v>14042</v>
      </c>
      <c r="C4355" t="s">
        <v>14043</v>
      </c>
      <c r="D4355" t="s">
        <v>14044</v>
      </c>
      <c r="E4355" t="s">
        <v>424</v>
      </c>
      <c r="F4355" t="s">
        <v>425</v>
      </c>
    </row>
    <row r="4356" spans="1:6" x14ac:dyDescent="0.25">
      <c r="A4356" t="s">
        <v>14045</v>
      </c>
      <c r="B4356" t="s">
        <v>10486</v>
      </c>
      <c r="C4356" t="s">
        <v>14046</v>
      </c>
      <c r="D4356" t="s">
        <v>14047</v>
      </c>
      <c r="E4356" t="s">
        <v>424</v>
      </c>
      <c r="F4356" t="s">
        <v>425</v>
      </c>
    </row>
    <row r="4357" spans="1:6" x14ac:dyDescent="0.25">
      <c r="A4357" t="s">
        <v>14048</v>
      </c>
      <c r="B4357" t="s">
        <v>278</v>
      </c>
      <c r="C4357" t="s">
        <v>14049</v>
      </c>
      <c r="D4357" t="s">
        <v>14050</v>
      </c>
      <c r="E4357" t="s">
        <v>424</v>
      </c>
      <c r="F4357" t="s">
        <v>425</v>
      </c>
    </row>
    <row r="4358" spans="1:6" x14ac:dyDescent="0.25">
      <c r="A4358" t="s">
        <v>14051</v>
      </c>
      <c r="B4358" t="s">
        <v>14052</v>
      </c>
      <c r="C4358" t="s">
        <v>14053</v>
      </c>
      <c r="D4358" t="s">
        <v>14054</v>
      </c>
      <c r="E4358" t="s">
        <v>424</v>
      </c>
      <c r="F4358" t="s">
        <v>425</v>
      </c>
    </row>
    <row r="4359" spans="1:6" x14ac:dyDescent="0.25">
      <c r="A4359" t="s">
        <v>14055</v>
      </c>
      <c r="B4359" t="s">
        <v>14056</v>
      </c>
      <c r="C4359" t="s">
        <v>14057</v>
      </c>
      <c r="D4359" t="s">
        <v>14058</v>
      </c>
      <c r="E4359" t="s">
        <v>424</v>
      </c>
      <c r="F4359" t="s">
        <v>425</v>
      </c>
    </row>
    <row r="4360" spans="1:6" x14ac:dyDescent="0.25">
      <c r="A4360" t="s">
        <v>14059</v>
      </c>
      <c r="B4360" t="s">
        <v>14060</v>
      </c>
      <c r="C4360" t="s">
        <v>14061</v>
      </c>
      <c r="D4360" t="s">
        <v>14062</v>
      </c>
      <c r="E4360" t="s">
        <v>424</v>
      </c>
      <c r="F4360" t="s">
        <v>425</v>
      </c>
    </row>
    <row r="4361" spans="1:6" x14ac:dyDescent="0.25">
      <c r="A4361" t="s">
        <v>14063</v>
      </c>
      <c r="B4361" t="s">
        <v>14064</v>
      </c>
      <c r="C4361" t="s">
        <v>14065</v>
      </c>
      <c r="D4361" t="s">
        <v>14066</v>
      </c>
      <c r="E4361" t="s">
        <v>424</v>
      </c>
      <c r="F4361" t="s">
        <v>425</v>
      </c>
    </row>
    <row r="4362" spans="1:6" x14ac:dyDescent="0.25">
      <c r="A4362" t="s">
        <v>14067</v>
      </c>
      <c r="B4362" t="s">
        <v>14068</v>
      </c>
      <c r="C4362" t="s">
        <v>14069</v>
      </c>
      <c r="D4362" t="s">
        <v>14070</v>
      </c>
      <c r="E4362" t="s">
        <v>424</v>
      </c>
      <c r="F4362" t="s">
        <v>425</v>
      </c>
    </row>
    <row r="4363" spans="1:6" x14ac:dyDescent="0.25">
      <c r="A4363" t="s">
        <v>14071</v>
      </c>
      <c r="B4363" t="s">
        <v>14072</v>
      </c>
      <c r="C4363" t="s">
        <v>14073</v>
      </c>
      <c r="D4363" t="s">
        <v>14074</v>
      </c>
      <c r="E4363" t="s">
        <v>424</v>
      </c>
      <c r="F4363" t="s">
        <v>425</v>
      </c>
    </row>
    <row r="4364" spans="1:6" x14ac:dyDescent="0.25">
      <c r="A4364" t="s">
        <v>14075</v>
      </c>
      <c r="B4364" t="s">
        <v>14076</v>
      </c>
      <c r="C4364" t="s">
        <v>14077</v>
      </c>
      <c r="D4364" t="s">
        <v>14078</v>
      </c>
      <c r="E4364" t="s">
        <v>424</v>
      </c>
      <c r="F4364" t="s">
        <v>425</v>
      </c>
    </row>
    <row r="4365" spans="1:6" x14ac:dyDescent="0.25">
      <c r="A4365" t="s">
        <v>14079</v>
      </c>
      <c r="B4365" t="s">
        <v>14080</v>
      </c>
      <c r="C4365" t="s">
        <v>14081</v>
      </c>
      <c r="D4365" t="s">
        <v>14082</v>
      </c>
      <c r="E4365" t="s">
        <v>424</v>
      </c>
      <c r="F4365" t="s">
        <v>425</v>
      </c>
    </row>
    <row r="4366" spans="1:6" x14ac:dyDescent="0.25">
      <c r="A4366" t="s">
        <v>14083</v>
      </c>
      <c r="B4366" t="s">
        <v>14084</v>
      </c>
      <c r="C4366" t="s">
        <v>14085</v>
      </c>
      <c r="D4366" t="s">
        <v>14086</v>
      </c>
      <c r="E4366" t="s">
        <v>424</v>
      </c>
      <c r="F4366" t="s">
        <v>425</v>
      </c>
    </row>
    <row r="4367" spans="1:6" x14ac:dyDescent="0.25">
      <c r="A4367" t="s">
        <v>14087</v>
      </c>
      <c r="B4367" t="s">
        <v>14088</v>
      </c>
      <c r="C4367" t="s">
        <v>14089</v>
      </c>
      <c r="D4367" t="s">
        <v>14090</v>
      </c>
      <c r="E4367" t="s">
        <v>3021</v>
      </c>
      <c r="F4367" t="s">
        <v>425</v>
      </c>
    </row>
    <row r="4368" spans="1:6" x14ac:dyDescent="0.25">
      <c r="A4368" t="s">
        <v>14326</v>
      </c>
      <c r="B4368" t="s">
        <v>14327</v>
      </c>
      <c r="C4368" t="s">
        <v>14328</v>
      </c>
      <c r="D4368" t="s">
        <v>14329</v>
      </c>
      <c r="E4368" t="s">
        <v>1756</v>
      </c>
      <c r="F4368" t="s">
        <v>425</v>
      </c>
    </row>
    <row r="4369" spans="1:6" x14ac:dyDescent="0.25">
      <c r="A4369" t="s">
        <v>14432</v>
      </c>
      <c r="B4369" t="s">
        <v>14433</v>
      </c>
      <c r="C4369" t="s">
        <v>14434</v>
      </c>
      <c r="D4369" t="s">
        <v>14435</v>
      </c>
      <c r="E4369" t="s">
        <v>424</v>
      </c>
      <c r="F4369" t="s">
        <v>425</v>
      </c>
    </row>
    <row r="4370" spans="1:6" x14ac:dyDescent="0.25">
      <c r="A4370" t="s">
        <v>9782</v>
      </c>
      <c r="B4370" t="s">
        <v>1186</v>
      </c>
      <c r="C4370" t="s">
        <v>14436</v>
      </c>
      <c r="D4370" t="s">
        <v>14437</v>
      </c>
      <c r="E4370" t="s">
        <v>424</v>
      </c>
      <c r="F4370" t="s">
        <v>425</v>
      </c>
    </row>
    <row r="4371" spans="1:6" x14ac:dyDescent="0.25">
      <c r="A4371" t="s">
        <v>14448</v>
      </c>
      <c r="B4371" t="s">
        <v>12377</v>
      </c>
      <c r="C4371" t="s">
        <v>14449</v>
      </c>
      <c r="D4371" t="s">
        <v>14450</v>
      </c>
      <c r="E4371" t="s">
        <v>1756</v>
      </c>
      <c r="F4371" t="s">
        <v>425</v>
      </c>
    </row>
    <row r="4372" spans="1:6" x14ac:dyDescent="0.25">
      <c r="A4372" t="s">
        <v>14633</v>
      </c>
      <c r="B4372" t="s">
        <v>14634</v>
      </c>
      <c r="C4372" t="s">
        <v>7565</v>
      </c>
      <c r="D4372" t="s">
        <v>14635</v>
      </c>
      <c r="E4372" t="s">
        <v>3021</v>
      </c>
      <c r="F4372" t="s">
        <v>425</v>
      </c>
    </row>
    <row r="4373" spans="1:6" x14ac:dyDescent="0.25">
      <c r="A4373" t="s">
        <v>14638</v>
      </c>
      <c r="B4373" t="s">
        <v>14638</v>
      </c>
      <c r="C4373" t="s">
        <v>14639</v>
      </c>
      <c r="D4373" t="s">
        <v>14640</v>
      </c>
      <c r="E4373" t="s">
        <v>1366</v>
      </c>
      <c r="F4373" t="s">
        <v>425</v>
      </c>
    </row>
    <row r="4374" spans="1:6" x14ac:dyDescent="0.25">
      <c r="A4374" t="s">
        <v>14641</v>
      </c>
      <c r="B4374" t="s">
        <v>14642</v>
      </c>
      <c r="C4374" t="s">
        <v>14643</v>
      </c>
      <c r="D4374" t="s">
        <v>14644</v>
      </c>
      <c r="E4374" t="s">
        <v>1756</v>
      </c>
      <c r="F4374" t="s">
        <v>425</v>
      </c>
    </row>
    <row r="4375" spans="1:6" x14ac:dyDescent="0.25">
      <c r="A4375" t="s">
        <v>14645</v>
      </c>
      <c r="B4375" t="s">
        <v>14646</v>
      </c>
      <c r="C4375" t="s">
        <v>14647</v>
      </c>
      <c r="D4375" t="s">
        <v>14648</v>
      </c>
      <c r="E4375" t="s">
        <v>3021</v>
      </c>
      <c r="F4375" t="s">
        <v>425</v>
      </c>
    </row>
    <row r="4376" spans="1:6" x14ac:dyDescent="0.25">
      <c r="A4376" t="s">
        <v>14657</v>
      </c>
      <c r="B4376" t="s">
        <v>14658</v>
      </c>
      <c r="C4376" t="s">
        <v>14659</v>
      </c>
      <c r="D4376" t="s">
        <v>14660</v>
      </c>
      <c r="E4376" t="s">
        <v>3021</v>
      </c>
      <c r="F4376" t="s">
        <v>425</v>
      </c>
    </row>
    <row r="4377" spans="1:6" x14ac:dyDescent="0.25">
      <c r="A4377" t="s">
        <v>14665</v>
      </c>
      <c r="B4377" t="s">
        <v>14666</v>
      </c>
      <c r="C4377" t="s">
        <v>14667</v>
      </c>
      <c r="D4377" t="s">
        <v>14668</v>
      </c>
      <c r="E4377" t="s">
        <v>424</v>
      </c>
      <c r="F4377" t="s">
        <v>425</v>
      </c>
    </row>
    <row r="4378" spans="1:6" x14ac:dyDescent="0.25">
      <c r="A4378" t="s">
        <v>14669</v>
      </c>
      <c r="B4378" t="s">
        <v>14670</v>
      </c>
      <c r="D4378" t="s">
        <v>14671</v>
      </c>
      <c r="E4378" t="s">
        <v>707</v>
      </c>
      <c r="F4378" t="s">
        <v>425</v>
      </c>
    </row>
    <row r="4379" spans="1:6" x14ac:dyDescent="0.25">
      <c r="A4379" t="s">
        <v>14672</v>
      </c>
      <c r="B4379" t="s">
        <v>14673</v>
      </c>
      <c r="C4379" t="s">
        <v>7565</v>
      </c>
      <c r="D4379" t="s">
        <v>14674</v>
      </c>
      <c r="E4379" t="s">
        <v>707</v>
      </c>
      <c r="F4379" t="s">
        <v>425</v>
      </c>
    </row>
    <row r="4380" spans="1:6" x14ac:dyDescent="0.25">
      <c r="A4380" t="s">
        <v>14675</v>
      </c>
      <c r="B4380" t="s">
        <v>14676</v>
      </c>
      <c r="C4380" t="s">
        <v>7565</v>
      </c>
      <c r="D4380" t="s">
        <v>14677</v>
      </c>
      <c r="E4380" t="s">
        <v>707</v>
      </c>
      <c r="F4380" t="s">
        <v>425</v>
      </c>
    </row>
    <row r="4381" spans="1:6" x14ac:dyDescent="0.25">
      <c r="A4381" t="s">
        <v>14678</v>
      </c>
      <c r="B4381" t="s">
        <v>14679</v>
      </c>
      <c r="C4381" t="s">
        <v>7565</v>
      </c>
      <c r="D4381" t="s">
        <v>14680</v>
      </c>
      <c r="E4381" t="s">
        <v>707</v>
      </c>
      <c r="F4381" t="s">
        <v>425</v>
      </c>
    </row>
    <row r="4382" spans="1:6" x14ac:dyDescent="0.25">
      <c r="A4382" t="s">
        <v>14681</v>
      </c>
      <c r="B4382" t="s">
        <v>14682</v>
      </c>
      <c r="C4382" t="s">
        <v>7565</v>
      </c>
      <c r="D4382" t="s">
        <v>14683</v>
      </c>
      <c r="E4382" t="s">
        <v>707</v>
      </c>
      <c r="F4382" t="s">
        <v>425</v>
      </c>
    </row>
    <row r="4383" spans="1:6" x14ac:dyDescent="0.25">
      <c r="A4383" t="s">
        <v>14684</v>
      </c>
      <c r="B4383" t="s">
        <v>14685</v>
      </c>
      <c r="C4383" t="s">
        <v>7565</v>
      </c>
      <c r="D4383" t="s">
        <v>14686</v>
      </c>
      <c r="E4383" t="s">
        <v>707</v>
      </c>
      <c r="F4383" t="s">
        <v>425</v>
      </c>
    </row>
    <row r="4384" spans="1:6" x14ac:dyDescent="0.25">
      <c r="A4384" t="s">
        <v>14687</v>
      </c>
      <c r="B4384" t="s">
        <v>14688</v>
      </c>
      <c r="C4384" t="s">
        <v>7565</v>
      </c>
      <c r="D4384" t="s">
        <v>14689</v>
      </c>
      <c r="E4384" t="s">
        <v>707</v>
      </c>
      <c r="F4384" t="s">
        <v>425</v>
      </c>
    </row>
    <row r="4385" spans="1:6" x14ac:dyDescent="0.25">
      <c r="A4385" t="s">
        <v>14690</v>
      </c>
      <c r="B4385" t="s">
        <v>14691</v>
      </c>
      <c r="C4385" t="s">
        <v>7565</v>
      </c>
      <c r="D4385" t="s">
        <v>14692</v>
      </c>
      <c r="E4385" t="s">
        <v>707</v>
      </c>
      <c r="F4385" t="s">
        <v>425</v>
      </c>
    </row>
    <row r="4386" spans="1:6" x14ac:dyDescent="0.25">
      <c r="A4386" t="s">
        <v>14693</v>
      </c>
      <c r="B4386" t="s">
        <v>14694</v>
      </c>
      <c r="C4386" t="s">
        <v>7565</v>
      </c>
      <c r="D4386" t="s">
        <v>14695</v>
      </c>
      <c r="E4386" t="s">
        <v>707</v>
      </c>
      <c r="F4386" t="s">
        <v>425</v>
      </c>
    </row>
    <row r="4387" spans="1:6" x14ac:dyDescent="0.25">
      <c r="A4387" t="s">
        <v>14696</v>
      </c>
      <c r="B4387" t="s">
        <v>14697</v>
      </c>
      <c r="C4387" t="s">
        <v>7565</v>
      </c>
      <c r="D4387" t="s">
        <v>14698</v>
      </c>
      <c r="E4387" t="s">
        <v>707</v>
      </c>
      <c r="F4387" t="s">
        <v>425</v>
      </c>
    </row>
    <row r="4388" spans="1:6" x14ac:dyDescent="0.25">
      <c r="A4388" t="s">
        <v>14699</v>
      </c>
      <c r="B4388" t="s">
        <v>14700</v>
      </c>
      <c r="C4388" t="s">
        <v>7565</v>
      </c>
      <c r="D4388" t="s">
        <v>14701</v>
      </c>
      <c r="E4388" t="s">
        <v>707</v>
      </c>
      <c r="F4388" t="s">
        <v>425</v>
      </c>
    </row>
    <row r="4389" spans="1:6" x14ac:dyDescent="0.25">
      <c r="A4389" t="s">
        <v>14702</v>
      </c>
      <c r="B4389" t="s">
        <v>14703</v>
      </c>
      <c r="C4389" t="s">
        <v>7565</v>
      </c>
      <c r="D4389" t="s">
        <v>14704</v>
      </c>
      <c r="E4389" t="s">
        <v>707</v>
      </c>
      <c r="F4389" t="s">
        <v>425</v>
      </c>
    </row>
    <row r="4390" spans="1:6" x14ac:dyDescent="0.25">
      <c r="A4390" t="s">
        <v>14705</v>
      </c>
      <c r="B4390" t="s">
        <v>14706</v>
      </c>
      <c r="C4390" t="s">
        <v>14707</v>
      </c>
      <c r="D4390" t="s">
        <v>14708</v>
      </c>
      <c r="E4390" t="s">
        <v>3021</v>
      </c>
      <c r="F4390" t="s">
        <v>425</v>
      </c>
    </row>
    <row r="4391" spans="1:6" x14ac:dyDescent="0.25">
      <c r="A4391" t="s">
        <v>14747</v>
      </c>
      <c r="B4391" t="s">
        <v>14748</v>
      </c>
      <c r="C4391" t="s">
        <v>14749</v>
      </c>
      <c r="D4391" t="s">
        <v>14750</v>
      </c>
      <c r="E4391" t="s">
        <v>761</v>
      </c>
      <c r="F4391" t="s">
        <v>425</v>
      </c>
    </row>
    <row r="4392" spans="1:6" x14ac:dyDescent="0.25">
      <c r="A4392" t="s">
        <v>14751</v>
      </c>
      <c r="B4392" t="s">
        <v>14752</v>
      </c>
      <c r="C4392" t="s">
        <v>14753</v>
      </c>
      <c r="D4392" t="s">
        <v>14754</v>
      </c>
      <c r="E4392" t="s">
        <v>761</v>
      </c>
      <c r="F4392" t="s">
        <v>425</v>
      </c>
    </row>
    <row r="4393" spans="1:6" x14ac:dyDescent="0.25">
      <c r="A4393" t="s">
        <v>14755</v>
      </c>
      <c r="B4393" t="s">
        <v>14756</v>
      </c>
      <c r="C4393" t="s">
        <v>14757</v>
      </c>
      <c r="D4393" t="s">
        <v>14758</v>
      </c>
      <c r="E4393" t="s">
        <v>761</v>
      </c>
      <c r="F4393" t="s">
        <v>425</v>
      </c>
    </row>
    <row r="4394" spans="1:6" x14ac:dyDescent="0.25">
      <c r="A4394" t="s">
        <v>14759</v>
      </c>
      <c r="B4394" t="s">
        <v>14760</v>
      </c>
      <c r="C4394" t="s">
        <v>14761</v>
      </c>
      <c r="D4394" t="s">
        <v>13153</v>
      </c>
      <c r="E4394" t="s">
        <v>424</v>
      </c>
      <c r="F4394" t="s">
        <v>425</v>
      </c>
    </row>
    <row r="4395" spans="1:6" x14ac:dyDescent="0.25">
      <c r="A4395" t="s">
        <v>14765</v>
      </c>
      <c r="B4395" t="s">
        <v>14766</v>
      </c>
      <c r="C4395" t="s">
        <v>7565</v>
      </c>
      <c r="D4395" t="s">
        <v>14767</v>
      </c>
      <c r="E4395" t="s">
        <v>707</v>
      </c>
      <c r="F4395" t="s">
        <v>425</v>
      </c>
    </row>
    <row r="4396" spans="1:6" x14ac:dyDescent="0.25">
      <c r="A4396" t="s">
        <v>14772</v>
      </c>
      <c r="B4396" t="s">
        <v>14773</v>
      </c>
      <c r="C4396" t="s">
        <v>14774</v>
      </c>
      <c r="D4396" t="s">
        <v>14775</v>
      </c>
      <c r="E4396" t="s">
        <v>3021</v>
      </c>
      <c r="F4396" t="s">
        <v>425</v>
      </c>
    </row>
    <row r="4397" spans="1:6" x14ac:dyDescent="0.25">
      <c r="A4397" t="s">
        <v>14783</v>
      </c>
      <c r="B4397" t="s">
        <v>14784</v>
      </c>
      <c r="C4397" t="s">
        <v>14785</v>
      </c>
      <c r="D4397" t="s">
        <v>14786</v>
      </c>
      <c r="E4397" t="s">
        <v>424</v>
      </c>
      <c r="F4397" t="s">
        <v>425</v>
      </c>
    </row>
    <row r="4398" spans="1:6" x14ac:dyDescent="0.25">
      <c r="A4398" t="s">
        <v>14787</v>
      </c>
      <c r="B4398" t="s">
        <v>14788</v>
      </c>
      <c r="C4398" t="s">
        <v>14789</v>
      </c>
      <c r="D4398" t="s">
        <v>14790</v>
      </c>
      <c r="E4398" t="s">
        <v>424</v>
      </c>
      <c r="F4398" t="s">
        <v>425</v>
      </c>
    </row>
    <row r="4399" spans="1:6" x14ac:dyDescent="0.25">
      <c r="A4399" t="s">
        <v>14791</v>
      </c>
      <c r="B4399" t="s">
        <v>14792</v>
      </c>
      <c r="C4399" t="s">
        <v>14793</v>
      </c>
      <c r="D4399" t="s">
        <v>14794</v>
      </c>
      <c r="E4399" t="s">
        <v>761</v>
      </c>
      <c r="F4399" t="s">
        <v>425</v>
      </c>
    </row>
    <row r="4400" spans="1:6" x14ac:dyDescent="0.25">
      <c r="A4400" t="s">
        <v>14802</v>
      </c>
      <c r="B4400" t="s">
        <v>14803</v>
      </c>
      <c r="C4400" t="s">
        <v>14804</v>
      </c>
      <c r="D4400" t="s">
        <v>14805</v>
      </c>
      <c r="E4400" t="s">
        <v>707</v>
      </c>
      <c r="F4400" t="s">
        <v>425</v>
      </c>
    </row>
    <row r="4401" spans="1:6" x14ac:dyDescent="0.25">
      <c r="A4401" t="s">
        <v>14806</v>
      </c>
      <c r="B4401" t="s">
        <v>14807</v>
      </c>
      <c r="C4401" t="s">
        <v>14808</v>
      </c>
      <c r="D4401" t="s">
        <v>14809</v>
      </c>
      <c r="E4401" t="s">
        <v>707</v>
      </c>
      <c r="F4401" t="s">
        <v>425</v>
      </c>
    </row>
    <row r="4402" spans="1:6" x14ac:dyDescent="0.25">
      <c r="A4402" t="s">
        <v>14868</v>
      </c>
      <c r="B4402" t="s">
        <v>14869</v>
      </c>
      <c r="C4402" t="s">
        <v>14870</v>
      </c>
      <c r="D4402" t="s">
        <v>14871</v>
      </c>
      <c r="E4402" t="s">
        <v>424</v>
      </c>
      <c r="F4402" t="s">
        <v>425</v>
      </c>
    </row>
    <row r="4403" spans="1:6" x14ac:dyDescent="0.25">
      <c r="A4403" t="s">
        <v>14872</v>
      </c>
      <c r="B4403" t="s">
        <v>14873</v>
      </c>
      <c r="C4403" t="s">
        <v>14874</v>
      </c>
      <c r="D4403" t="s">
        <v>14875</v>
      </c>
      <c r="E4403" t="s">
        <v>761</v>
      </c>
      <c r="F4403" t="s">
        <v>425</v>
      </c>
    </row>
    <row r="4404" spans="1:6" x14ac:dyDescent="0.25">
      <c r="A4404" t="s">
        <v>14876</v>
      </c>
      <c r="B4404" t="s">
        <v>14877</v>
      </c>
      <c r="C4404" t="s">
        <v>14878</v>
      </c>
      <c r="D4404" t="s">
        <v>14879</v>
      </c>
      <c r="E4404" t="s">
        <v>761</v>
      </c>
      <c r="F4404" t="s">
        <v>425</v>
      </c>
    </row>
    <row r="4405" spans="1:6" x14ac:dyDescent="0.25">
      <c r="A4405" t="s">
        <v>14884</v>
      </c>
      <c r="B4405" t="s">
        <v>14885</v>
      </c>
      <c r="C4405" t="s">
        <v>14886</v>
      </c>
      <c r="D4405" t="s">
        <v>14887</v>
      </c>
      <c r="E4405" t="s">
        <v>3021</v>
      </c>
      <c r="F4405" t="s">
        <v>425</v>
      </c>
    </row>
    <row r="4406" spans="1:6" x14ac:dyDescent="0.25">
      <c r="A4406" t="s">
        <v>14888</v>
      </c>
      <c r="B4406" t="s">
        <v>14889</v>
      </c>
      <c r="C4406" t="s">
        <v>14890</v>
      </c>
      <c r="D4406" t="s">
        <v>14891</v>
      </c>
      <c r="E4406" t="s">
        <v>424</v>
      </c>
      <c r="F4406" t="s">
        <v>425</v>
      </c>
    </row>
    <row r="4407" spans="1:6" x14ac:dyDescent="0.25">
      <c r="A4407" t="s">
        <v>14899</v>
      </c>
      <c r="B4407" t="s">
        <v>14900</v>
      </c>
      <c r="C4407" t="s">
        <v>14901</v>
      </c>
      <c r="D4407" t="s">
        <v>14902</v>
      </c>
      <c r="E4407" t="s">
        <v>3021</v>
      </c>
      <c r="F4407" t="s">
        <v>425</v>
      </c>
    </row>
    <row r="4408" spans="1:6" x14ac:dyDescent="0.25">
      <c r="A4408" t="s">
        <v>14903</v>
      </c>
      <c r="B4408" t="s">
        <v>14904</v>
      </c>
      <c r="C4408" t="s">
        <v>14905</v>
      </c>
      <c r="D4408" t="s">
        <v>14906</v>
      </c>
      <c r="E4408" t="s">
        <v>424</v>
      </c>
      <c r="F4408" t="s">
        <v>425</v>
      </c>
    </row>
    <row r="4409" spans="1:6" x14ac:dyDescent="0.25">
      <c r="A4409" t="s">
        <v>15033</v>
      </c>
      <c r="B4409" t="s">
        <v>15034</v>
      </c>
      <c r="C4409" t="s">
        <v>15035</v>
      </c>
      <c r="D4409" t="s">
        <v>15036</v>
      </c>
      <c r="E4409" t="s">
        <v>3021</v>
      </c>
      <c r="F4409" t="s">
        <v>425</v>
      </c>
    </row>
    <row r="4410" spans="1:6" x14ac:dyDescent="0.25">
      <c r="A4410" t="s">
        <v>15041</v>
      </c>
      <c r="B4410" t="s">
        <v>15042</v>
      </c>
      <c r="C4410" t="s">
        <v>15043</v>
      </c>
      <c r="D4410" t="s">
        <v>15044</v>
      </c>
      <c r="E4410" t="s">
        <v>3021</v>
      </c>
      <c r="F4410" t="s">
        <v>425</v>
      </c>
    </row>
    <row r="4411" spans="1:6" x14ac:dyDescent="0.25">
      <c r="A4411" t="s">
        <v>15084</v>
      </c>
      <c r="B4411" t="s">
        <v>15085</v>
      </c>
      <c r="C4411" t="s">
        <v>15086</v>
      </c>
      <c r="D4411" t="s">
        <v>15087</v>
      </c>
      <c r="E4411" t="s">
        <v>1366</v>
      </c>
      <c r="F4411" t="s">
        <v>425</v>
      </c>
    </row>
    <row r="4412" spans="1:6" x14ac:dyDescent="0.25">
      <c r="A4412" t="s">
        <v>15101</v>
      </c>
      <c r="B4412" t="s">
        <v>15102</v>
      </c>
      <c r="C4412" t="s">
        <v>15103</v>
      </c>
      <c r="D4412" t="s">
        <v>15104</v>
      </c>
      <c r="E4412" t="s">
        <v>761</v>
      </c>
      <c r="F4412" t="s">
        <v>425</v>
      </c>
    </row>
    <row r="4413" spans="1:6" x14ac:dyDescent="0.25">
      <c r="A4413" t="s">
        <v>15113</v>
      </c>
      <c r="B4413" t="s">
        <v>15114</v>
      </c>
      <c r="C4413" t="s">
        <v>7565</v>
      </c>
      <c r="D4413" t="s">
        <v>15115</v>
      </c>
      <c r="E4413" t="s">
        <v>3021</v>
      </c>
      <c r="F4413" t="s">
        <v>425</v>
      </c>
    </row>
    <row r="4414" spans="1:6" x14ac:dyDescent="0.25">
      <c r="A4414" t="s">
        <v>15189</v>
      </c>
      <c r="B4414" t="s">
        <v>15190</v>
      </c>
      <c r="C4414" t="s">
        <v>7565</v>
      </c>
      <c r="D4414" t="s">
        <v>15191</v>
      </c>
      <c r="E4414" t="s">
        <v>3021</v>
      </c>
      <c r="F4414" t="s">
        <v>425</v>
      </c>
    </row>
    <row r="4415" spans="1:6" x14ac:dyDescent="0.25">
      <c r="A4415" t="s">
        <v>15192</v>
      </c>
      <c r="B4415" t="s">
        <v>15193</v>
      </c>
      <c r="C4415" t="s">
        <v>7565</v>
      </c>
      <c r="D4415" t="s">
        <v>15194</v>
      </c>
      <c r="E4415" t="s">
        <v>3021</v>
      </c>
      <c r="F4415" t="s">
        <v>425</v>
      </c>
    </row>
    <row r="4416" spans="1:6" x14ac:dyDescent="0.25">
      <c r="A4416" t="s">
        <v>15195</v>
      </c>
      <c r="B4416" t="s">
        <v>15196</v>
      </c>
      <c r="C4416" t="s">
        <v>15197</v>
      </c>
      <c r="D4416" t="s">
        <v>15198</v>
      </c>
      <c r="E4416" t="s">
        <v>707</v>
      </c>
      <c r="F4416" t="s">
        <v>425</v>
      </c>
    </row>
    <row r="4417" spans="1:6" x14ac:dyDescent="0.25">
      <c r="A4417" t="s">
        <v>15199</v>
      </c>
      <c r="B4417" t="s">
        <v>15200</v>
      </c>
      <c r="C4417" t="s">
        <v>15201</v>
      </c>
      <c r="D4417" t="s">
        <v>15202</v>
      </c>
      <c r="E4417" t="s">
        <v>761</v>
      </c>
      <c r="F4417" t="s">
        <v>425</v>
      </c>
    </row>
    <row r="4418" spans="1:6" x14ac:dyDescent="0.25">
      <c r="A4418" t="s">
        <v>15234</v>
      </c>
      <c r="B4418" t="s">
        <v>15235</v>
      </c>
      <c r="C4418" t="s">
        <v>15236</v>
      </c>
      <c r="D4418" t="s">
        <v>15237</v>
      </c>
      <c r="E4418" t="s">
        <v>3021</v>
      </c>
      <c r="F4418" t="s">
        <v>425</v>
      </c>
    </row>
    <row r="4419" spans="1:6" x14ac:dyDescent="0.25">
      <c r="A4419" t="s">
        <v>15263</v>
      </c>
      <c r="B4419" t="s">
        <v>15264</v>
      </c>
      <c r="C4419" t="s">
        <v>15265</v>
      </c>
      <c r="D4419" t="s">
        <v>15266</v>
      </c>
      <c r="E4419" t="s">
        <v>424</v>
      </c>
      <c r="F4419" t="s">
        <v>425</v>
      </c>
    </row>
    <row r="4420" spans="1:6" x14ac:dyDescent="0.25">
      <c r="A4420" t="s">
        <v>15267</v>
      </c>
      <c r="B4420" t="s">
        <v>15268</v>
      </c>
      <c r="C4420" t="s">
        <v>7565</v>
      </c>
      <c r="D4420" t="s">
        <v>15269</v>
      </c>
      <c r="E4420" t="s">
        <v>3021</v>
      </c>
      <c r="F4420" t="s">
        <v>425</v>
      </c>
    </row>
    <row r="4421" spans="1:6" x14ac:dyDescent="0.25">
      <c r="A4421" t="s">
        <v>15274</v>
      </c>
      <c r="B4421" t="s">
        <v>15275</v>
      </c>
      <c r="C4421" t="s">
        <v>7565</v>
      </c>
      <c r="D4421" t="s">
        <v>15276</v>
      </c>
      <c r="E4421" t="s">
        <v>3021</v>
      </c>
      <c r="F4421" t="s">
        <v>425</v>
      </c>
    </row>
    <row r="4422" spans="1:6" x14ac:dyDescent="0.25">
      <c r="A4422" t="s">
        <v>15333</v>
      </c>
      <c r="B4422" t="s">
        <v>15334</v>
      </c>
      <c r="C4422" t="s">
        <v>15335</v>
      </c>
      <c r="D4422" t="s">
        <v>1576</v>
      </c>
      <c r="E4422" t="s">
        <v>1366</v>
      </c>
      <c r="F4422" t="s">
        <v>425</v>
      </c>
    </row>
    <row r="4423" spans="1:6" x14ac:dyDescent="0.25">
      <c r="A4423" t="s">
        <v>15336</v>
      </c>
      <c r="B4423" t="s">
        <v>15337</v>
      </c>
      <c r="C4423" t="s">
        <v>15338</v>
      </c>
      <c r="D4423" t="s">
        <v>15339</v>
      </c>
      <c r="E4423" t="s">
        <v>424</v>
      </c>
      <c r="F4423" t="s">
        <v>425</v>
      </c>
    </row>
    <row r="4424" spans="1:6" x14ac:dyDescent="0.25">
      <c r="A4424" t="s">
        <v>15388</v>
      </c>
      <c r="B4424" t="s">
        <v>15389</v>
      </c>
      <c r="C4424" t="s">
        <v>7565</v>
      </c>
      <c r="D4424" t="s">
        <v>15390</v>
      </c>
      <c r="E4424" t="s">
        <v>3021</v>
      </c>
      <c r="F4424" t="s">
        <v>425</v>
      </c>
    </row>
    <row r="4425" spans="1:6" x14ac:dyDescent="0.25">
      <c r="A4425" t="s">
        <v>15391</v>
      </c>
      <c r="B4425" t="s">
        <v>15392</v>
      </c>
      <c r="C4425" t="s">
        <v>15393</v>
      </c>
      <c r="D4425" t="s">
        <v>15394</v>
      </c>
      <c r="E4425" t="s">
        <v>424</v>
      </c>
      <c r="F4425" t="s">
        <v>425</v>
      </c>
    </row>
    <row r="4426" spans="1:6" x14ac:dyDescent="0.25">
      <c r="A4426" t="s">
        <v>15395</v>
      </c>
      <c r="B4426" t="s">
        <v>15396</v>
      </c>
      <c r="C4426" t="s">
        <v>7565</v>
      </c>
      <c r="D4426" t="s">
        <v>15397</v>
      </c>
      <c r="E4426" t="s">
        <v>3021</v>
      </c>
      <c r="F4426" t="s">
        <v>425</v>
      </c>
    </row>
    <row r="4427" spans="1:6" x14ac:dyDescent="0.25">
      <c r="A4427" t="s">
        <v>15464</v>
      </c>
      <c r="B4427" t="s">
        <v>15465</v>
      </c>
      <c r="C4427" t="s">
        <v>15466</v>
      </c>
      <c r="D4427" t="s">
        <v>15467</v>
      </c>
      <c r="E4427" t="s">
        <v>424</v>
      </c>
      <c r="F4427" t="s">
        <v>425</v>
      </c>
    </row>
    <row r="4428" spans="1:6" x14ac:dyDescent="0.25">
      <c r="A4428" t="s">
        <v>15468</v>
      </c>
      <c r="B4428" t="s">
        <v>15469</v>
      </c>
      <c r="C4428" t="s">
        <v>15470</v>
      </c>
      <c r="D4428" t="s">
        <v>15471</v>
      </c>
      <c r="E4428" t="s">
        <v>424</v>
      </c>
      <c r="F4428" t="s">
        <v>425</v>
      </c>
    </row>
    <row r="4429" spans="1:6" x14ac:dyDescent="0.25">
      <c r="A4429" t="s">
        <v>15472</v>
      </c>
      <c r="B4429" t="s">
        <v>15473</v>
      </c>
      <c r="C4429" t="s">
        <v>15474</v>
      </c>
      <c r="D4429" t="s">
        <v>15475</v>
      </c>
      <c r="E4429" t="s">
        <v>707</v>
      </c>
      <c r="F4429" t="s">
        <v>425</v>
      </c>
    </row>
    <row r="4430" spans="1:6" x14ac:dyDescent="0.25">
      <c r="A4430" t="s">
        <v>15532</v>
      </c>
      <c r="B4430" t="s">
        <v>15533</v>
      </c>
      <c r="C4430" t="s">
        <v>15534</v>
      </c>
      <c r="D4430" t="s">
        <v>15535</v>
      </c>
      <c r="E4430" t="s">
        <v>761</v>
      </c>
      <c r="F4430" t="s">
        <v>425</v>
      </c>
    </row>
    <row r="4431" spans="1:6" x14ac:dyDescent="0.25">
      <c r="A4431" t="s">
        <v>15577</v>
      </c>
      <c r="B4431" t="s">
        <v>15578</v>
      </c>
      <c r="C4431" t="s">
        <v>7565</v>
      </c>
      <c r="D4431" t="s">
        <v>15579</v>
      </c>
      <c r="E4431" t="s">
        <v>1756</v>
      </c>
      <c r="F4431" t="s">
        <v>425</v>
      </c>
    </row>
    <row r="4432" spans="1:6" x14ac:dyDescent="0.25">
      <c r="A4432" t="s">
        <v>15605</v>
      </c>
      <c r="B4432" t="s">
        <v>15606</v>
      </c>
      <c r="C4432" t="s">
        <v>15607</v>
      </c>
      <c r="D4432" t="s">
        <v>15608</v>
      </c>
      <c r="E4432" t="s">
        <v>1756</v>
      </c>
      <c r="F4432" t="s">
        <v>425</v>
      </c>
    </row>
    <row r="4433" spans="1:6" x14ac:dyDescent="0.25">
      <c r="A4433" t="s">
        <v>15705</v>
      </c>
      <c r="B4433" t="s">
        <v>15706</v>
      </c>
      <c r="C4433" t="s">
        <v>7565</v>
      </c>
      <c r="D4433" t="s">
        <v>15707</v>
      </c>
      <c r="E4433" t="s">
        <v>3021</v>
      </c>
      <c r="F4433" t="s">
        <v>425</v>
      </c>
    </row>
    <row r="4434" spans="1:6" x14ac:dyDescent="0.25">
      <c r="A4434" t="s">
        <v>15708</v>
      </c>
      <c r="B4434" t="s">
        <v>15709</v>
      </c>
      <c r="C4434" t="s">
        <v>7565</v>
      </c>
      <c r="D4434" t="s">
        <v>15710</v>
      </c>
      <c r="E4434" t="s">
        <v>3021</v>
      </c>
      <c r="F4434" t="s">
        <v>425</v>
      </c>
    </row>
    <row r="4435" spans="1:6" x14ac:dyDescent="0.25">
      <c r="A4435" t="s">
        <v>15711</v>
      </c>
      <c r="B4435" t="s">
        <v>15712</v>
      </c>
      <c r="C4435" t="s">
        <v>15713</v>
      </c>
      <c r="D4435" t="s">
        <v>15714</v>
      </c>
      <c r="E4435" t="s">
        <v>3021</v>
      </c>
      <c r="F4435" t="s">
        <v>425</v>
      </c>
    </row>
    <row r="4436" spans="1:6" x14ac:dyDescent="0.25">
      <c r="A4436" t="s">
        <v>15860</v>
      </c>
      <c r="B4436" t="s">
        <v>15861</v>
      </c>
      <c r="C4436" t="s">
        <v>15862</v>
      </c>
      <c r="D4436" t="s">
        <v>15863</v>
      </c>
      <c r="E4436" t="s">
        <v>424</v>
      </c>
      <c r="F4436" t="s">
        <v>425</v>
      </c>
    </row>
    <row r="4437" spans="1:6" x14ac:dyDescent="0.25">
      <c r="A4437" t="s">
        <v>15864</v>
      </c>
      <c r="B4437" t="s">
        <v>15865</v>
      </c>
      <c r="C4437" t="s">
        <v>15866</v>
      </c>
      <c r="D4437" t="s">
        <v>15867</v>
      </c>
      <c r="E4437" t="s">
        <v>3021</v>
      </c>
      <c r="F4437" t="s">
        <v>425</v>
      </c>
    </row>
    <row r="4438" spans="1:6" x14ac:dyDescent="0.25">
      <c r="A4438" t="s">
        <v>15868</v>
      </c>
      <c r="B4438" t="s">
        <v>15869</v>
      </c>
      <c r="C4438" t="s">
        <v>15870</v>
      </c>
      <c r="D4438" t="s">
        <v>15871</v>
      </c>
      <c r="E4438" t="s">
        <v>3110</v>
      </c>
      <c r="F4438" t="s">
        <v>425</v>
      </c>
    </row>
    <row r="4439" spans="1:6" x14ac:dyDescent="0.25">
      <c r="A4439" t="s">
        <v>15894</v>
      </c>
      <c r="B4439" t="s">
        <v>758</v>
      </c>
      <c r="C4439" t="s">
        <v>15895</v>
      </c>
      <c r="D4439" t="s">
        <v>15896</v>
      </c>
      <c r="E4439" t="s">
        <v>1756</v>
      </c>
      <c r="F4439" t="s">
        <v>425</v>
      </c>
    </row>
    <row r="4440" spans="1:6" x14ac:dyDescent="0.25">
      <c r="A4440" t="s">
        <v>15897</v>
      </c>
      <c r="B4440" t="s">
        <v>15898</v>
      </c>
      <c r="C4440" t="s">
        <v>15899</v>
      </c>
      <c r="D4440" t="s">
        <v>15900</v>
      </c>
      <c r="E4440" t="s">
        <v>1756</v>
      </c>
      <c r="F4440" t="s">
        <v>425</v>
      </c>
    </row>
    <row r="4441" spans="1:6" x14ac:dyDescent="0.25">
      <c r="A4441" t="s">
        <v>15904</v>
      </c>
      <c r="B4441" t="s">
        <v>15905</v>
      </c>
      <c r="C4441" t="s">
        <v>15906</v>
      </c>
      <c r="D4441" t="s">
        <v>15907</v>
      </c>
      <c r="E4441" t="s">
        <v>424</v>
      </c>
      <c r="F4441" t="s">
        <v>425</v>
      </c>
    </row>
    <row r="4442" spans="1:6" x14ac:dyDescent="0.25">
      <c r="A4442" t="s">
        <v>15912</v>
      </c>
      <c r="B4442" t="s">
        <v>15913</v>
      </c>
      <c r="C4442" t="s">
        <v>15914</v>
      </c>
      <c r="D4442" t="s">
        <v>15915</v>
      </c>
      <c r="E4442" t="s">
        <v>1756</v>
      </c>
      <c r="F4442" t="s">
        <v>425</v>
      </c>
    </row>
    <row r="4443" spans="1:6" x14ac:dyDescent="0.25">
      <c r="A4443" t="s">
        <v>15916</v>
      </c>
      <c r="B4443" t="s">
        <v>15917</v>
      </c>
      <c r="C4443" t="s">
        <v>15918</v>
      </c>
      <c r="D4443" t="s">
        <v>15919</v>
      </c>
      <c r="E4443" t="s">
        <v>1756</v>
      </c>
      <c r="F4443" t="s">
        <v>425</v>
      </c>
    </row>
    <row r="4444" spans="1:6" x14ac:dyDescent="0.25">
      <c r="A4444" t="s">
        <v>15928</v>
      </c>
      <c r="B4444" t="s">
        <v>15929</v>
      </c>
      <c r="C4444" t="s">
        <v>15930</v>
      </c>
      <c r="D4444" t="s">
        <v>15931</v>
      </c>
      <c r="E4444" t="s">
        <v>1756</v>
      </c>
      <c r="F4444" t="s">
        <v>425</v>
      </c>
    </row>
    <row r="4445" spans="1:6" x14ac:dyDescent="0.25">
      <c r="A4445" t="s">
        <v>15932</v>
      </c>
      <c r="B4445" t="s">
        <v>15933</v>
      </c>
      <c r="C4445" t="s">
        <v>15934</v>
      </c>
      <c r="D4445" t="s">
        <v>15935</v>
      </c>
      <c r="E4445" t="s">
        <v>761</v>
      </c>
      <c r="F4445" t="s">
        <v>425</v>
      </c>
    </row>
    <row r="4446" spans="1:6" x14ac:dyDescent="0.25">
      <c r="A4446" t="s">
        <v>15939</v>
      </c>
      <c r="B4446" t="s">
        <v>15940</v>
      </c>
      <c r="C4446" t="s">
        <v>15941</v>
      </c>
      <c r="D4446" t="s">
        <v>15942</v>
      </c>
      <c r="E4446" t="s">
        <v>707</v>
      </c>
      <c r="F4446" t="s">
        <v>425</v>
      </c>
    </row>
    <row r="4447" spans="1:6" x14ac:dyDescent="0.25">
      <c r="A4447" t="s">
        <v>15943</v>
      </c>
      <c r="B4447" t="s">
        <v>15944</v>
      </c>
      <c r="C4447" t="s">
        <v>15945</v>
      </c>
      <c r="D4447" t="s">
        <v>15946</v>
      </c>
      <c r="E4447" t="s">
        <v>707</v>
      </c>
      <c r="F4447" t="s">
        <v>425</v>
      </c>
    </row>
    <row r="4448" spans="1:6" x14ac:dyDescent="0.25">
      <c r="A4448" t="s">
        <v>15951</v>
      </c>
      <c r="B4448" t="s">
        <v>15952</v>
      </c>
      <c r="C4448" t="s">
        <v>15953</v>
      </c>
      <c r="D4448" t="s">
        <v>15954</v>
      </c>
      <c r="E4448" t="s">
        <v>707</v>
      </c>
      <c r="F4448" t="s">
        <v>425</v>
      </c>
    </row>
    <row r="4449" spans="1:6" x14ac:dyDescent="0.25">
      <c r="A4449" t="s">
        <v>15959</v>
      </c>
      <c r="B4449" t="s">
        <v>15960</v>
      </c>
      <c r="C4449" t="s">
        <v>15961</v>
      </c>
      <c r="D4449" t="s">
        <v>15962</v>
      </c>
      <c r="E4449" t="s">
        <v>707</v>
      </c>
      <c r="F4449" t="s">
        <v>425</v>
      </c>
    </row>
    <row r="4450" spans="1:6" x14ac:dyDescent="0.25">
      <c r="A4450" t="s">
        <v>16010</v>
      </c>
      <c r="B4450" t="s">
        <v>16011</v>
      </c>
      <c r="C4450" t="s">
        <v>16012</v>
      </c>
      <c r="D4450" t="s">
        <v>16013</v>
      </c>
      <c r="E4450" t="s">
        <v>761</v>
      </c>
      <c r="F4450" t="s">
        <v>425</v>
      </c>
    </row>
    <row r="4451" spans="1:6" x14ac:dyDescent="0.25">
      <c r="A4451" t="s">
        <v>16014</v>
      </c>
      <c r="B4451" t="s">
        <v>16015</v>
      </c>
      <c r="C4451" t="s">
        <v>16016</v>
      </c>
      <c r="D4451" t="s">
        <v>16017</v>
      </c>
      <c r="E4451" t="s">
        <v>761</v>
      </c>
      <c r="F4451" t="s">
        <v>425</v>
      </c>
    </row>
    <row r="4452" spans="1:6" x14ac:dyDescent="0.25">
      <c r="A4452" t="s">
        <v>16018</v>
      </c>
      <c r="B4452" t="s">
        <v>16019</v>
      </c>
      <c r="C4452" t="s">
        <v>16020</v>
      </c>
      <c r="D4452" t="s">
        <v>16021</v>
      </c>
      <c r="E4452" t="s">
        <v>761</v>
      </c>
      <c r="F4452" t="s">
        <v>425</v>
      </c>
    </row>
    <row r="4453" spans="1:6" x14ac:dyDescent="0.25">
      <c r="A4453" t="s">
        <v>16022</v>
      </c>
      <c r="B4453" t="s">
        <v>16023</v>
      </c>
      <c r="C4453" t="s">
        <v>16024</v>
      </c>
      <c r="D4453" t="s">
        <v>16025</v>
      </c>
      <c r="E4453" t="s">
        <v>761</v>
      </c>
      <c r="F4453" t="s">
        <v>425</v>
      </c>
    </row>
    <row r="4454" spans="1:6" x14ac:dyDescent="0.25">
      <c r="A4454" t="s">
        <v>16030</v>
      </c>
      <c r="B4454" t="s">
        <v>16031</v>
      </c>
      <c r="C4454" t="s">
        <v>16032</v>
      </c>
      <c r="D4454" t="s">
        <v>16033</v>
      </c>
      <c r="E4454" t="s">
        <v>761</v>
      </c>
      <c r="F4454" t="s">
        <v>425</v>
      </c>
    </row>
    <row r="4455" spans="1:6" x14ac:dyDescent="0.25">
      <c r="A4455" t="s">
        <v>16041</v>
      </c>
      <c r="B4455" t="s">
        <v>16042</v>
      </c>
      <c r="C4455" t="s">
        <v>7565</v>
      </c>
      <c r="D4455" t="s">
        <v>16043</v>
      </c>
      <c r="E4455" t="s">
        <v>3021</v>
      </c>
      <c r="F4455" t="s">
        <v>425</v>
      </c>
    </row>
    <row r="4456" spans="1:6" x14ac:dyDescent="0.25">
      <c r="A4456" t="s">
        <v>16044</v>
      </c>
      <c r="B4456" t="s">
        <v>16045</v>
      </c>
      <c r="C4456" t="s">
        <v>16046</v>
      </c>
      <c r="D4456" t="s">
        <v>16047</v>
      </c>
      <c r="E4456" t="s">
        <v>761</v>
      </c>
      <c r="F4456" t="s">
        <v>425</v>
      </c>
    </row>
    <row r="4457" spans="1:6" x14ac:dyDescent="0.25">
      <c r="A4457" t="s">
        <v>16055</v>
      </c>
      <c r="B4457" t="s">
        <v>16056</v>
      </c>
      <c r="C4457" t="s">
        <v>16057</v>
      </c>
      <c r="D4457" t="s">
        <v>16058</v>
      </c>
      <c r="E4457" t="s">
        <v>761</v>
      </c>
      <c r="F4457" t="s">
        <v>425</v>
      </c>
    </row>
    <row r="4458" spans="1:6" x14ac:dyDescent="0.25">
      <c r="A4458" t="s">
        <v>16067</v>
      </c>
      <c r="B4458" t="s">
        <v>16068</v>
      </c>
      <c r="C4458" t="s">
        <v>16069</v>
      </c>
      <c r="D4458" t="s">
        <v>16070</v>
      </c>
      <c r="E4458" t="s">
        <v>761</v>
      </c>
      <c r="F4458" t="s">
        <v>425</v>
      </c>
    </row>
    <row r="4459" spans="1:6" x14ac:dyDescent="0.25">
      <c r="A4459" t="s">
        <v>16095</v>
      </c>
      <c r="B4459" t="s">
        <v>16096</v>
      </c>
      <c r="C4459" t="s">
        <v>16097</v>
      </c>
      <c r="D4459" t="s">
        <v>16098</v>
      </c>
      <c r="E4459" t="s">
        <v>761</v>
      </c>
      <c r="F4459" t="s">
        <v>425</v>
      </c>
    </row>
    <row r="4460" spans="1:6" x14ac:dyDescent="0.25">
      <c r="A4460" t="s">
        <v>11214</v>
      </c>
      <c r="B4460" t="s">
        <v>11215</v>
      </c>
      <c r="C4460" t="s">
        <v>16105</v>
      </c>
      <c r="D4460" t="s">
        <v>16106</v>
      </c>
      <c r="E4460" t="s">
        <v>3110</v>
      </c>
      <c r="F4460" t="s">
        <v>425</v>
      </c>
    </row>
    <row r="4461" spans="1:6" x14ac:dyDescent="0.25">
      <c r="A4461" t="s">
        <v>16113</v>
      </c>
      <c r="B4461" t="s">
        <v>16114</v>
      </c>
      <c r="C4461" t="s">
        <v>16115</v>
      </c>
      <c r="D4461" t="s">
        <v>16116</v>
      </c>
      <c r="E4461" t="s">
        <v>761</v>
      </c>
      <c r="F4461" t="s">
        <v>425</v>
      </c>
    </row>
    <row r="4462" spans="1:6" x14ac:dyDescent="0.25">
      <c r="A4462" t="s">
        <v>16117</v>
      </c>
      <c r="B4462" t="s">
        <v>16118</v>
      </c>
      <c r="C4462" t="s">
        <v>16119</v>
      </c>
      <c r="D4462" t="s">
        <v>16120</v>
      </c>
      <c r="E4462" t="s">
        <v>3110</v>
      </c>
      <c r="F4462" t="s">
        <v>425</v>
      </c>
    </row>
    <row r="4463" spans="1:6" x14ac:dyDescent="0.25">
      <c r="A4463" t="s">
        <v>16121</v>
      </c>
      <c r="B4463" t="s">
        <v>3810</v>
      </c>
      <c r="C4463" t="s">
        <v>16122</v>
      </c>
      <c r="D4463" t="s">
        <v>16123</v>
      </c>
      <c r="E4463" t="s">
        <v>3110</v>
      </c>
      <c r="F4463" t="s">
        <v>425</v>
      </c>
    </row>
    <row r="4464" spans="1:6" x14ac:dyDescent="0.25">
      <c r="A4464" t="s">
        <v>16162</v>
      </c>
      <c r="B4464" t="s">
        <v>16011</v>
      </c>
      <c r="C4464" t="s">
        <v>16163</v>
      </c>
      <c r="D4464" t="s">
        <v>16164</v>
      </c>
      <c r="E4464" t="s">
        <v>761</v>
      </c>
      <c r="F4464" t="s">
        <v>425</v>
      </c>
    </row>
    <row r="4465" spans="1:6" x14ac:dyDescent="0.25">
      <c r="A4465" t="s">
        <v>16218</v>
      </c>
      <c r="B4465" t="s">
        <v>16219</v>
      </c>
      <c r="C4465" t="s">
        <v>16220</v>
      </c>
      <c r="D4465" t="s">
        <v>16221</v>
      </c>
      <c r="E4465" t="s">
        <v>424</v>
      </c>
      <c r="F4465" t="s">
        <v>425</v>
      </c>
    </row>
    <row r="4466" spans="1:6" x14ac:dyDescent="0.25">
      <c r="A4466" t="s">
        <v>16245</v>
      </c>
      <c r="B4466" t="s">
        <v>16246</v>
      </c>
      <c r="C4466" t="s">
        <v>7565</v>
      </c>
      <c r="D4466" t="s">
        <v>16247</v>
      </c>
      <c r="E4466" t="s">
        <v>3021</v>
      </c>
      <c r="F4466" t="s">
        <v>425</v>
      </c>
    </row>
    <row r="4467" spans="1:6" x14ac:dyDescent="0.25">
      <c r="A4467" t="s">
        <v>16258</v>
      </c>
      <c r="B4467" t="s">
        <v>16259</v>
      </c>
      <c r="D4467" t="s">
        <v>16260</v>
      </c>
      <c r="E4467" t="s">
        <v>3021</v>
      </c>
      <c r="F4467" t="s">
        <v>425</v>
      </c>
    </row>
    <row r="4468" spans="1:6" x14ac:dyDescent="0.25">
      <c r="A4468" t="s">
        <v>16261</v>
      </c>
      <c r="B4468" t="s">
        <v>16262</v>
      </c>
      <c r="C4468" t="s">
        <v>16263</v>
      </c>
      <c r="D4468" t="s">
        <v>16264</v>
      </c>
      <c r="E4468" t="s">
        <v>3021</v>
      </c>
      <c r="F4468" t="s">
        <v>425</v>
      </c>
    </row>
    <row r="4469" spans="1:6" x14ac:dyDescent="0.25">
      <c r="A4469" t="s">
        <v>16270</v>
      </c>
      <c r="B4469" t="s">
        <v>16270</v>
      </c>
      <c r="C4469" t="s">
        <v>16271</v>
      </c>
      <c r="D4469" t="s">
        <v>16272</v>
      </c>
      <c r="E4469" t="s">
        <v>761</v>
      </c>
      <c r="F4469" t="s">
        <v>425</v>
      </c>
    </row>
    <row r="4470" spans="1:6" x14ac:dyDescent="0.25">
      <c r="A4470" t="s">
        <v>16273</v>
      </c>
      <c r="B4470" t="s">
        <v>16274</v>
      </c>
      <c r="C4470" t="s">
        <v>7565</v>
      </c>
      <c r="D4470" t="s">
        <v>16275</v>
      </c>
      <c r="E4470" t="s">
        <v>3021</v>
      </c>
      <c r="F4470" t="s">
        <v>425</v>
      </c>
    </row>
    <row r="4471" spans="1:6" x14ac:dyDescent="0.25">
      <c r="A4471" t="s">
        <v>4073</v>
      </c>
      <c r="B4471" t="s">
        <v>1149</v>
      </c>
      <c r="C4471" t="s">
        <v>16291</v>
      </c>
      <c r="D4471" t="s">
        <v>16292</v>
      </c>
      <c r="E4471" t="s">
        <v>3021</v>
      </c>
      <c r="F4471" t="s">
        <v>425</v>
      </c>
    </row>
    <row r="4472" spans="1:6" x14ac:dyDescent="0.25">
      <c r="A4472" t="s">
        <v>16295</v>
      </c>
      <c r="B4472" t="s">
        <v>16296</v>
      </c>
      <c r="C4472" t="s">
        <v>16297</v>
      </c>
      <c r="D4472" t="s">
        <v>16298</v>
      </c>
      <c r="E4472" t="s">
        <v>761</v>
      </c>
      <c r="F4472" t="s">
        <v>425</v>
      </c>
    </row>
    <row r="4473" spans="1:6" x14ac:dyDescent="0.25">
      <c r="A4473" t="s">
        <v>16302</v>
      </c>
      <c r="B4473" t="s">
        <v>16303</v>
      </c>
      <c r="C4473" t="s">
        <v>7565</v>
      </c>
      <c r="D4473" t="s">
        <v>16304</v>
      </c>
      <c r="E4473" t="s">
        <v>3021</v>
      </c>
      <c r="F4473" t="s">
        <v>425</v>
      </c>
    </row>
    <row r="4474" spans="1:6" x14ac:dyDescent="0.25">
      <c r="A4474" t="s">
        <v>16319</v>
      </c>
      <c r="B4474" t="s">
        <v>16320</v>
      </c>
      <c r="C4474" t="s">
        <v>7565</v>
      </c>
      <c r="D4474" t="s">
        <v>16321</v>
      </c>
      <c r="E4474" t="s">
        <v>3021</v>
      </c>
      <c r="F4474" t="s">
        <v>425</v>
      </c>
    </row>
    <row r="4475" spans="1:6" x14ac:dyDescent="0.25">
      <c r="A4475" t="s">
        <v>16333</v>
      </c>
      <c r="B4475" t="s">
        <v>16334</v>
      </c>
      <c r="C4475" t="s">
        <v>16335</v>
      </c>
      <c r="D4475" t="s">
        <v>16336</v>
      </c>
      <c r="E4475" t="s">
        <v>761</v>
      </c>
      <c r="F4475" t="s">
        <v>425</v>
      </c>
    </row>
    <row r="4476" spans="1:6" x14ac:dyDescent="0.25">
      <c r="A4476" t="s">
        <v>16337</v>
      </c>
      <c r="B4476" t="s">
        <v>16338</v>
      </c>
      <c r="C4476" t="s">
        <v>16339</v>
      </c>
      <c r="D4476" t="s">
        <v>16340</v>
      </c>
      <c r="E4476" t="s">
        <v>3021</v>
      </c>
      <c r="F4476" t="s">
        <v>425</v>
      </c>
    </row>
    <row r="4477" spans="1:6" x14ac:dyDescent="0.25">
      <c r="A4477" t="s">
        <v>16353</v>
      </c>
      <c r="B4477" t="s">
        <v>16354</v>
      </c>
      <c r="C4477" t="s">
        <v>16355</v>
      </c>
      <c r="D4477" t="s">
        <v>16356</v>
      </c>
      <c r="E4477" t="s">
        <v>761</v>
      </c>
      <c r="F4477" t="s">
        <v>425</v>
      </c>
    </row>
    <row r="4478" spans="1:6" x14ac:dyDescent="0.25">
      <c r="A4478" t="s">
        <v>16360</v>
      </c>
      <c r="B4478" t="s">
        <v>16361</v>
      </c>
      <c r="C4478" t="s">
        <v>16362</v>
      </c>
      <c r="D4478" t="s">
        <v>16363</v>
      </c>
      <c r="E4478" t="s">
        <v>761</v>
      </c>
      <c r="F4478" t="s">
        <v>425</v>
      </c>
    </row>
    <row r="4479" spans="1:6" x14ac:dyDescent="0.25">
      <c r="A4479" t="s">
        <v>16364</v>
      </c>
      <c r="B4479" t="s">
        <v>16365</v>
      </c>
      <c r="D4479" t="s">
        <v>16366</v>
      </c>
      <c r="E4479" t="s">
        <v>3021</v>
      </c>
      <c r="F4479" t="s">
        <v>425</v>
      </c>
    </row>
    <row r="4480" spans="1:6" x14ac:dyDescent="0.25">
      <c r="A4480" t="s">
        <v>16367</v>
      </c>
      <c r="B4480" t="s">
        <v>16368</v>
      </c>
      <c r="C4480" t="s">
        <v>7565</v>
      </c>
      <c r="D4480" t="s">
        <v>16369</v>
      </c>
      <c r="E4480" t="s">
        <v>3021</v>
      </c>
      <c r="F4480" t="s">
        <v>425</v>
      </c>
    </row>
    <row r="4481" spans="1:6" x14ac:dyDescent="0.25">
      <c r="A4481" t="s">
        <v>16370</v>
      </c>
      <c r="B4481" t="s">
        <v>16371</v>
      </c>
      <c r="C4481" t="s">
        <v>7565</v>
      </c>
      <c r="D4481" t="s">
        <v>16372</v>
      </c>
      <c r="E4481" t="s">
        <v>3021</v>
      </c>
      <c r="F4481" t="s">
        <v>425</v>
      </c>
    </row>
    <row r="4482" spans="1:6" x14ac:dyDescent="0.25">
      <c r="A4482" t="s">
        <v>16373</v>
      </c>
      <c r="B4482" t="s">
        <v>16374</v>
      </c>
      <c r="C4482" t="s">
        <v>7565</v>
      </c>
      <c r="D4482" t="s">
        <v>16375</v>
      </c>
      <c r="E4482" t="s">
        <v>3021</v>
      </c>
      <c r="F4482" t="s">
        <v>425</v>
      </c>
    </row>
    <row r="4483" spans="1:6" x14ac:dyDescent="0.25">
      <c r="A4483" t="s">
        <v>16559</v>
      </c>
      <c r="B4483" t="s">
        <v>16560</v>
      </c>
      <c r="C4483" t="s">
        <v>16561</v>
      </c>
      <c r="D4483" t="s">
        <v>16562</v>
      </c>
      <c r="E4483" t="s">
        <v>761</v>
      </c>
      <c r="F4483" t="s">
        <v>425</v>
      </c>
    </row>
    <row r="4484" spans="1:6" x14ac:dyDescent="0.25">
      <c r="A4484" t="s">
        <v>16563</v>
      </c>
      <c r="B4484" t="s">
        <v>16564</v>
      </c>
      <c r="C4484" t="s">
        <v>7565</v>
      </c>
      <c r="D4484" t="s">
        <v>16565</v>
      </c>
      <c r="E4484" t="s">
        <v>3021</v>
      </c>
      <c r="F4484" t="s">
        <v>425</v>
      </c>
    </row>
    <row r="4485" spans="1:6" x14ac:dyDescent="0.25">
      <c r="A4485" t="s">
        <v>16608</v>
      </c>
      <c r="B4485" t="s">
        <v>16609</v>
      </c>
      <c r="C4485" t="s">
        <v>16610</v>
      </c>
      <c r="D4485" t="s">
        <v>16611</v>
      </c>
      <c r="E4485" t="s">
        <v>3021</v>
      </c>
      <c r="F4485" t="s">
        <v>425</v>
      </c>
    </row>
    <row r="4486" spans="1:6" x14ac:dyDescent="0.25">
      <c r="A4486" t="s">
        <v>16612</v>
      </c>
      <c r="B4486" t="s">
        <v>16613</v>
      </c>
      <c r="C4486" t="s">
        <v>7565</v>
      </c>
      <c r="D4486" t="s">
        <v>16614</v>
      </c>
      <c r="E4486" t="s">
        <v>3021</v>
      </c>
      <c r="F4486" t="s">
        <v>425</v>
      </c>
    </row>
    <row r="4487" spans="1:6" x14ac:dyDescent="0.25">
      <c r="A4487" t="s">
        <v>16687</v>
      </c>
      <c r="B4487" t="s">
        <v>16688</v>
      </c>
      <c r="C4487" t="s">
        <v>16689</v>
      </c>
      <c r="D4487" t="s">
        <v>16690</v>
      </c>
      <c r="E4487" t="s">
        <v>761</v>
      </c>
      <c r="F4487" t="s">
        <v>425</v>
      </c>
    </row>
    <row r="4488" spans="1:6" x14ac:dyDescent="0.25">
      <c r="A4488" t="s">
        <v>16691</v>
      </c>
      <c r="B4488" t="s">
        <v>16692</v>
      </c>
      <c r="C4488" t="s">
        <v>16693</v>
      </c>
      <c r="D4488" t="s">
        <v>16694</v>
      </c>
      <c r="E4488" t="s">
        <v>761</v>
      </c>
      <c r="F4488" t="s">
        <v>425</v>
      </c>
    </row>
    <row r="4489" spans="1:6" x14ac:dyDescent="0.25">
      <c r="A4489" t="s">
        <v>16744</v>
      </c>
      <c r="B4489" t="s">
        <v>16745</v>
      </c>
      <c r="C4489" t="s">
        <v>16746</v>
      </c>
      <c r="D4489" t="s">
        <v>16747</v>
      </c>
      <c r="E4489" t="s">
        <v>3021</v>
      </c>
      <c r="F4489" t="s">
        <v>425</v>
      </c>
    </row>
    <row r="4490" spans="1:6" x14ac:dyDescent="0.25">
      <c r="A4490" t="s">
        <v>16748</v>
      </c>
      <c r="B4490" t="s">
        <v>16749</v>
      </c>
      <c r="C4490" t="s">
        <v>16750</v>
      </c>
      <c r="D4490" t="s">
        <v>16751</v>
      </c>
      <c r="E4490" t="s">
        <v>3021</v>
      </c>
      <c r="F4490" t="s">
        <v>425</v>
      </c>
    </row>
    <row r="4491" spans="1:6" x14ac:dyDescent="0.25">
      <c r="A4491" t="s">
        <v>16752</v>
      </c>
      <c r="B4491" t="s">
        <v>16753</v>
      </c>
      <c r="C4491" t="s">
        <v>7565</v>
      </c>
      <c r="D4491" t="s">
        <v>16754</v>
      </c>
      <c r="E4491" t="s">
        <v>3021</v>
      </c>
      <c r="F4491" t="s">
        <v>425</v>
      </c>
    </row>
    <row r="4492" spans="1:6" x14ac:dyDescent="0.25">
      <c r="A4492" t="s">
        <v>16771</v>
      </c>
      <c r="B4492" t="s">
        <v>16772</v>
      </c>
      <c r="C4492" t="s">
        <v>7565</v>
      </c>
      <c r="D4492" t="s">
        <v>16773</v>
      </c>
      <c r="E4492" t="s">
        <v>3021</v>
      </c>
      <c r="F4492" t="s">
        <v>425</v>
      </c>
    </row>
    <row r="4493" spans="1:6" x14ac:dyDescent="0.25">
      <c r="A4493" t="s">
        <v>16806</v>
      </c>
      <c r="B4493" t="s">
        <v>16807</v>
      </c>
      <c r="C4493" t="s">
        <v>16808</v>
      </c>
      <c r="D4493" t="s">
        <v>16809</v>
      </c>
      <c r="E4493" t="s">
        <v>1366</v>
      </c>
      <c r="F4493" t="s">
        <v>425</v>
      </c>
    </row>
    <row r="4494" spans="1:6" x14ac:dyDescent="0.25">
      <c r="A4494" t="s">
        <v>17126</v>
      </c>
      <c r="B4494" t="s">
        <v>17127</v>
      </c>
      <c r="C4494" t="s">
        <v>17128</v>
      </c>
      <c r="D4494" t="s">
        <v>17129</v>
      </c>
      <c r="E4494" t="s">
        <v>761</v>
      </c>
      <c r="F4494" t="s">
        <v>425</v>
      </c>
    </row>
    <row r="4495" spans="1:6" x14ac:dyDescent="0.25">
      <c r="A4495" t="s">
        <v>17130</v>
      </c>
      <c r="B4495" t="s">
        <v>17131</v>
      </c>
      <c r="D4495" t="s">
        <v>17132</v>
      </c>
      <c r="E4495" t="s">
        <v>3021</v>
      </c>
      <c r="F4495" t="s">
        <v>425</v>
      </c>
    </row>
    <row r="4496" spans="1:6" x14ac:dyDescent="0.25">
      <c r="A4496" t="s">
        <v>17133</v>
      </c>
      <c r="B4496" t="s">
        <v>17134</v>
      </c>
      <c r="C4496" t="s">
        <v>17135</v>
      </c>
      <c r="D4496" t="s">
        <v>17136</v>
      </c>
      <c r="E4496" t="s">
        <v>3021</v>
      </c>
      <c r="F4496" t="s">
        <v>425</v>
      </c>
    </row>
    <row r="4497" spans="1:6" x14ac:dyDescent="0.25">
      <c r="A4497" t="s">
        <v>17137</v>
      </c>
      <c r="B4497" t="s">
        <v>17138</v>
      </c>
      <c r="C4497" t="s">
        <v>7565</v>
      </c>
      <c r="D4497" t="s">
        <v>17139</v>
      </c>
      <c r="E4497" t="s">
        <v>3021</v>
      </c>
      <c r="F4497" t="s">
        <v>425</v>
      </c>
    </row>
    <row r="4498" spans="1:6" x14ac:dyDescent="0.25">
      <c r="A4498" t="s">
        <v>17140</v>
      </c>
      <c r="B4498" t="s">
        <v>17141</v>
      </c>
      <c r="C4498" t="s">
        <v>17142</v>
      </c>
      <c r="D4498" t="s">
        <v>17143</v>
      </c>
      <c r="E4498" t="s">
        <v>3021</v>
      </c>
      <c r="F4498" t="s">
        <v>425</v>
      </c>
    </row>
    <row r="4499" spans="1:6" x14ac:dyDescent="0.25">
      <c r="A4499" t="s">
        <v>17147</v>
      </c>
      <c r="B4499" t="s">
        <v>17148</v>
      </c>
      <c r="C4499" t="s">
        <v>7565</v>
      </c>
      <c r="D4499" t="s">
        <v>17149</v>
      </c>
      <c r="E4499" t="s">
        <v>3021</v>
      </c>
      <c r="F4499" t="s">
        <v>425</v>
      </c>
    </row>
    <row r="4500" spans="1:6" x14ac:dyDescent="0.25">
      <c r="A4500" t="s">
        <v>17150</v>
      </c>
      <c r="B4500" t="s">
        <v>17151</v>
      </c>
      <c r="C4500" t="s">
        <v>17152</v>
      </c>
      <c r="D4500" t="s">
        <v>17153</v>
      </c>
      <c r="E4500" t="s">
        <v>1366</v>
      </c>
      <c r="F4500" t="s">
        <v>425</v>
      </c>
    </row>
    <row r="4501" spans="1:6" x14ac:dyDescent="0.25">
      <c r="A4501" t="s">
        <v>17154</v>
      </c>
      <c r="B4501" t="s">
        <v>17155</v>
      </c>
      <c r="C4501" t="s">
        <v>17156</v>
      </c>
      <c r="D4501" t="s">
        <v>17157</v>
      </c>
      <c r="E4501" t="s">
        <v>1366</v>
      </c>
      <c r="F4501" t="s">
        <v>425</v>
      </c>
    </row>
    <row r="4502" spans="1:6" x14ac:dyDescent="0.25">
      <c r="A4502" t="s">
        <v>17158</v>
      </c>
      <c r="B4502" t="s">
        <v>17159</v>
      </c>
      <c r="C4502" t="s">
        <v>17160</v>
      </c>
      <c r="D4502" t="s">
        <v>17161</v>
      </c>
      <c r="E4502" t="s">
        <v>1366</v>
      </c>
      <c r="F4502" t="s">
        <v>425</v>
      </c>
    </row>
    <row r="4503" spans="1:6" x14ac:dyDescent="0.25">
      <c r="A4503" t="s">
        <v>17162</v>
      </c>
      <c r="B4503" t="s">
        <v>17163</v>
      </c>
      <c r="C4503" t="s">
        <v>17164</v>
      </c>
      <c r="D4503" t="s">
        <v>17165</v>
      </c>
      <c r="E4503" t="s">
        <v>1366</v>
      </c>
      <c r="F4503" t="s">
        <v>425</v>
      </c>
    </row>
    <row r="4504" spans="1:6" x14ac:dyDescent="0.25">
      <c r="A4504" t="s">
        <v>17166</v>
      </c>
      <c r="B4504" t="s">
        <v>17167</v>
      </c>
      <c r="C4504" t="s">
        <v>17168</v>
      </c>
      <c r="D4504" t="s">
        <v>17169</v>
      </c>
      <c r="E4504" t="s">
        <v>1366</v>
      </c>
      <c r="F4504" t="s">
        <v>425</v>
      </c>
    </row>
    <row r="4505" spans="1:6" x14ac:dyDescent="0.25">
      <c r="A4505" t="s">
        <v>17186</v>
      </c>
      <c r="B4505" t="s">
        <v>17187</v>
      </c>
      <c r="C4505" t="s">
        <v>17188</v>
      </c>
      <c r="D4505" t="s">
        <v>17189</v>
      </c>
      <c r="E4505" t="s">
        <v>761</v>
      </c>
      <c r="F4505" t="s">
        <v>425</v>
      </c>
    </row>
    <row r="4506" spans="1:6" x14ac:dyDescent="0.25">
      <c r="A4506" t="s">
        <v>17194</v>
      </c>
      <c r="B4506" t="s">
        <v>17195</v>
      </c>
      <c r="C4506" t="s">
        <v>17196</v>
      </c>
      <c r="D4506" t="s">
        <v>17197</v>
      </c>
      <c r="E4506" t="s">
        <v>424</v>
      </c>
      <c r="F4506" t="s">
        <v>425</v>
      </c>
    </row>
    <row r="4507" spans="1:6" x14ac:dyDescent="0.25">
      <c r="A4507" t="s">
        <v>17198</v>
      </c>
      <c r="B4507" t="s">
        <v>17199</v>
      </c>
      <c r="C4507" t="s">
        <v>17200</v>
      </c>
      <c r="D4507" t="s">
        <v>17201</v>
      </c>
      <c r="E4507" t="s">
        <v>424</v>
      </c>
      <c r="F4507" t="s">
        <v>425</v>
      </c>
    </row>
    <row r="4508" spans="1:6" x14ac:dyDescent="0.25">
      <c r="A4508" t="s">
        <v>17206</v>
      </c>
      <c r="B4508" t="s">
        <v>17207</v>
      </c>
      <c r="C4508" t="s">
        <v>17208</v>
      </c>
      <c r="D4508" t="s">
        <v>17209</v>
      </c>
      <c r="E4508" t="s">
        <v>424</v>
      </c>
      <c r="F4508" t="s">
        <v>425</v>
      </c>
    </row>
    <row r="4509" spans="1:6" x14ac:dyDescent="0.25">
      <c r="A4509" t="s">
        <v>17218</v>
      </c>
      <c r="B4509" t="s">
        <v>17219</v>
      </c>
      <c r="C4509" t="s">
        <v>17220</v>
      </c>
      <c r="D4509" t="s">
        <v>17221</v>
      </c>
      <c r="E4509" t="s">
        <v>761</v>
      </c>
      <c r="F4509" t="s">
        <v>425</v>
      </c>
    </row>
    <row r="4510" spans="1:6" x14ac:dyDescent="0.25">
      <c r="A4510" t="s">
        <v>17222</v>
      </c>
      <c r="B4510" t="s">
        <v>17223</v>
      </c>
      <c r="C4510" t="s">
        <v>17224</v>
      </c>
      <c r="D4510" t="s">
        <v>17225</v>
      </c>
      <c r="E4510" t="s">
        <v>761</v>
      </c>
      <c r="F4510" t="s">
        <v>425</v>
      </c>
    </row>
    <row r="4511" spans="1:6" x14ac:dyDescent="0.25">
      <c r="A4511" t="s">
        <v>17226</v>
      </c>
      <c r="B4511" t="s">
        <v>17227</v>
      </c>
      <c r="C4511" t="s">
        <v>17228</v>
      </c>
      <c r="D4511" t="s">
        <v>17229</v>
      </c>
      <c r="E4511" t="s">
        <v>761</v>
      </c>
      <c r="F4511" t="s">
        <v>425</v>
      </c>
    </row>
    <row r="4512" spans="1:6" x14ac:dyDescent="0.25">
      <c r="A4512" t="s">
        <v>17240</v>
      </c>
      <c r="B4512" t="s">
        <v>17241</v>
      </c>
      <c r="C4512" t="s">
        <v>17242</v>
      </c>
      <c r="D4512" t="s">
        <v>17243</v>
      </c>
      <c r="E4512" t="s">
        <v>424</v>
      </c>
      <c r="F4512" t="s">
        <v>425</v>
      </c>
    </row>
    <row r="4513" spans="1:6" x14ac:dyDescent="0.25">
      <c r="A4513" t="s">
        <v>17256</v>
      </c>
      <c r="B4513" t="s">
        <v>17257</v>
      </c>
      <c r="C4513" t="s">
        <v>17258</v>
      </c>
      <c r="D4513" t="s">
        <v>17259</v>
      </c>
      <c r="E4513" t="s">
        <v>424</v>
      </c>
      <c r="F4513" t="s">
        <v>425</v>
      </c>
    </row>
    <row r="4514" spans="1:6" x14ac:dyDescent="0.25">
      <c r="A4514" t="s">
        <v>17339</v>
      </c>
      <c r="B4514" t="s">
        <v>17340</v>
      </c>
      <c r="C4514" t="s">
        <v>17341</v>
      </c>
      <c r="D4514" t="s">
        <v>17342</v>
      </c>
      <c r="E4514" t="s">
        <v>3021</v>
      </c>
      <c r="F4514" t="s">
        <v>425</v>
      </c>
    </row>
    <row r="4515" spans="1:6" x14ac:dyDescent="0.25">
      <c r="A4515" t="s">
        <v>17347</v>
      </c>
      <c r="B4515" t="s">
        <v>17348</v>
      </c>
      <c r="C4515" t="s">
        <v>17349</v>
      </c>
      <c r="D4515" t="s">
        <v>17350</v>
      </c>
      <c r="E4515" t="s">
        <v>424</v>
      </c>
      <c r="F4515" t="s">
        <v>425</v>
      </c>
    </row>
    <row r="4516" spans="1:6" x14ac:dyDescent="0.25">
      <c r="A4516" t="s">
        <v>17351</v>
      </c>
      <c r="B4516" t="s">
        <v>17352</v>
      </c>
      <c r="C4516" t="s">
        <v>17353</v>
      </c>
      <c r="D4516" t="s">
        <v>17354</v>
      </c>
      <c r="E4516" t="s">
        <v>424</v>
      </c>
      <c r="F4516" t="s">
        <v>425</v>
      </c>
    </row>
    <row r="4517" spans="1:6" x14ac:dyDescent="0.25">
      <c r="A4517" t="s">
        <v>17355</v>
      </c>
      <c r="B4517" t="s">
        <v>17356</v>
      </c>
      <c r="C4517" t="s">
        <v>17357</v>
      </c>
      <c r="D4517" t="s">
        <v>17358</v>
      </c>
      <c r="E4517" t="s">
        <v>424</v>
      </c>
      <c r="F4517" t="s">
        <v>425</v>
      </c>
    </row>
    <row r="4518" spans="1:6" x14ac:dyDescent="0.25">
      <c r="A4518" t="s">
        <v>17359</v>
      </c>
      <c r="B4518" t="s">
        <v>17360</v>
      </c>
      <c r="C4518" t="s">
        <v>17361</v>
      </c>
      <c r="D4518" t="s">
        <v>17362</v>
      </c>
      <c r="E4518" t="s">
        <v>424</v>
      </c>
      <c r="F4518" t="s">
        <v>425</v>
      </c>
    </row>
    <row r="4519" spans="1:6" x14ac:dyDescent="0.25">
      <c r="A4519" t="s">
        <v>17414</v>
      </c>
      <c r="B4519" t="s">
        <v>17415</v>
      </c>
      <c r="C4519" t="s">
        <v>17416</v>
      </c>
      <c r="D4519" t="s">
        <v>17417</v>
      </c>
      <c r="E4519" t="s">
        <v>761</v>
      </c>
      <c r="F4519" t="s">
        <v>425</v>
      </c>
    </row>
    <row r="4520" spans="1:6" x14ac:dyDescent="0.25">
      <c r="A4520" t="s">
        <v>17418</v>
      </c>
      <c r="B4520" t="s">
        <v>17419</v>
      </c>
      <c r="C4520" t="s">
        <v>17420</v>
      </c>
      <c r="D4520" t="s">
        <v>17421</v>
      </c>
      <c r="E4520" t="s">
        <v>761</v>
      </c>
      <c r="F4520" t="s">
        <v>425</v>
      </c>
    </row>
    <row r="4521" spans="1:6" x14ac:dyDescent="0.25">
      <c r="A4521" t="s">
        <v>17422</v>
      </c>
      <c r="B4521" t="s">
        <v>5632</v>
      </c>
      <c r="C4521" t="s">
        <v>17423</v>
      </c>
      <c r="D4521" t="s">
        <v>17424</v>
      </c>
      <c r="E4521" t="s">
        <v>761</v>
      </c>
      <c r="F4521" t="s">
        <v>425</v>
      </c>
    </row>
    <row r="4522" spans="1:6" x14ac:dyDescent="0.25">
      <c r="A4522" t="s">
        <v>17428</v>
      </c>
      <c r="B4522" t="s">
        <v>17429</v>
      </c>
      <c r="C4522" t="s">
        <v>17430</v>
      </c>
      <c r="D4522" t="s">
        <v>17431</v>
      </c>
      <c r="E4522" t="s">
        <v>424</v>
      </c>
      <c r="F4522" t="s">
        <v>425</v>
      </c>
    </row>
    <row r="4523" spans="1:6" x14ac:dyDescent="0.25">
      <c r="A4523" t="s">
        <v>17454</v>
      </c>
      <c r="B4523" t="s">
        <v>17455</v>
      </c>
      <c r="C4523" t="s">
        <v>17456</v>
      </c>
      <c r="D4523" t="s">
        <v>17457</v>
      </c>
      <c r="E4523" t="s">
        <v>424</v>
      </c>
      <c r="F4523" t="s">
        <v>425</v>
      </c>
    </row>
    <row r="4524" spans="1:6" x14ac:dyDescent="0.25">
      <c r="A4524" t="s">
        <v>17458</v>
      </c>
      <c r="B4524" t="s">
        <v>17459</v>
      </c>
      <c r="C4524" t="s">
        <v>17460</v>
      </c>
      <c r="D4524" t="s">
        <v>17461</v>
      </c>
      <c r="E4524" t="s">
        <v>424</v>
      </c>
      <c r="F4524" t="s">
        <v>425</v>
      </c>
    </row>
    <row r="4525" spans="1:6" x14ac:dyDescent="0.25">
      <c r="A4525" t="s">
        <v>17488</v>
      </c>
      <c r="B4525" t="s">
        <v>17489</v>
      </c>
      <c r="C4525" t="s">
        <v>17490</v>
      </c>
      <c r="D4525" t="s">
        <v>17491</v>
      </c>
      <c r="E4525" t="s">
        <v>761</v>
      </c>
      <c r="F4525" t="s">
        <v>425</v>
      </c>
    </row>
    <row r="4526" spans="1:6" x14ac:dyDescent="0.25">
      <c r="A4526" t="s">
        <v>17510</v>
      </c>
      <c r="B4526" t="s">
        <v>17511</v>
      </c>
      <c r="C4526" t="s">
        <v>7565</v>
      </c>
      <c r="D4526" t="s">
        <v>17512</v>
      </c>
      <c r="E4526" t="s">
        <v>3021</v>
      </c>
      <c r="F4526" t="s">
        <v>425</v>
      </c>
    </row>
    <row r="4527" spans="1:6" x14ac:dyDescent="0.25">
      <c r="A4527" t="s">
        <v>17516</v>
      </c>
      <c r="B4527" t="s">
        <v>17517</v>
      </c>
      <c r="C4527" t="s">
        <v>17518</v>
      </c>
      <c r="D4527" t="s">
        <v>17519</v>
      </c>
      <c r="E4527" t="s">
        <v>3021</v>
      </c>
      <c r="F4527" t="s">
        <v>425</v>
      </c>
    </row>
    <row r="4528" spans="1:6" x14ac:dyDescent="0.25">
      <c r="A4528" t="s">
        <v>17592</v>
      </c>
      <c r="B4528" t="s">
        <v>17593</v>
      </c>
      <c r="C4528" t="s">
        <v>17594</v>
      </c>
      <c r="D4528" t="s">
        <v>17595</v>
      </c>
      <c r="E4528" t="s">
        <v>761</v>
      </c>
      <c r="F4528" t="s">
        <v>425</v>
      </c>
    </row>
    <row r="4529" spans="1:6" x14ac:dyDescent="0.25">
      <c r="A4529" t="s">
        <v>17616</v>
      </c>
      <c r="B4529" t="s">
        <v>17617</v>
      </c>
      <c r="C4529" t="s">
        <v>17618</v>
      </c>
      <c r="D4529" t="s">
        <v>17619</v>
      </c>
      <c r="E4529" t="s">
        <v>761</v>
      </c>
      <c r="F4529" t="s">
        <v>425</v>
      </c>
    </row>
    <row r="4530" spans="1:6" x14ac:dyDescent="0.25">
      <c r="A4530" t="s">
        <v>17688</v>
      </c>
      <c r="B4530" t="s">
        <v>17689</v>
      </c>
      <c r="C4530" t="s">
        <v>17690</v>
      </c>
      <c r="D4530" t="s">
        <v>17691</v>
      </c>
      <c r="E4530" t="s">
        <v>761</v>
      </c>
      <c r="F4530" t="s">
        <v>425</v>
      </c>
    </row>
    <row r="4531" spans="1:6" x14ac:dyDescent="0.25">
      <c r="A4531" t="s">
        <v>17701</v>
      </c>
      <c r="B4531" t="s">
        <v>17415</v>
      </c>
      <c r="C4531" t="s">
        <v>17702</v>
      </c>
      <c r="D4531" t="s">
        <v>17703</v>
      </c>
      <c r="E4531" t="s">
        <v>761</v>
      </c>
      <c r="F4531" t="s">
        <v>425</v>
      </c>
    </row>
    <row r="4532" spans="1:6" x14ac:dyDescent="0.25">
      <c r="A4532" t="s">
        <v>17708</v>
      </c>
      <c r="B4532" t="s">
        <v>17709</v>
      </c>
      <c r="C4532" t="s">
        <v>17710</v>
      </c>
      <c r="D4532" t="s">
        <v>17711</v>
      </c>
      <c r="E4532" t="s">
        <v>761</v>
      </c>
      <c r="F4532" t="s">
        <v>425</v>
      </c>
    </row>
    <row r="4533" spans="1:6" x14ac:dyDescent="0.25">
      <c r="A4533" t="s">
        <v>17715</v>
      </c>
      <c r="B4533" t="s">
        <v>17716</v>
      </c>
      <c r="C4533" t="s">
        <v>7565</v>
      </c>
      <c r="D4533" t="s">
        <v>17717</v>
      </c>
      <c r="E4533" t="s">
        <v>707</v>
      </c>
      <c r="F4533" t="s">
        <v>425</v>
      </c>
    </row>
    <row r="4534" spans="1:6" x14ac:dyDescent="0.25">
      <c r="A4534" t="s">
        <v>17222</v>
      </c>
      <c r="B4534" t="s">
        <v>17223</v>
      </c>
      <c r="C4534" t="s">
        <v>17723</v>
      </c>
      <c r="D4534" t="s">
        <v>17724</v>
      </c>
      <c r="E4534" t="s">
        <v>761</v>
      </c>
      <c r="F4534" t="s">
        <v>425</v>
      </c>
    </row>
    <row r="4535" spans="1:6" x14ac:dyDescent="0.25">
      <c r="A4535" t="s">
        <v>17798</v>
      </c>
      <c r="B4535" t="s">
        <v>17799</v>
      </c>
      <c r="C4535" t="s">
        <v>17800</v>
      </c>
      <c r="D4535" t="s">
        <v>17801</v>
      </c>
      <c r="E4535" t="s">
        <v>761</v>
      </c>
      <c r="F4535" t="s">
        <v>425</v>
      </c>
    </row>
    <row r="4536" spans="1:6" x14ac:dyDescent="0.25">
      <c r="A4536" t="s">
        <v>17819</v>
      </c>
      <c r="B4536" t="s">
        <v>17820</v>
      </c>
      <c r="D4536" t="s">
        <v>17821</v>
      </c>
      <c r="E4536" t="s">
        <v>707</v>
      </c>
      <c r="F4536" t="s">
        <v>425</v>
      </c>
    </row>
    <row r="4537" spans="1:6" x14ac:dyDescent="0.25">
      <c r="A4537" t="s">
        <v>17839</v>
      </c>
      <c r="B4537" t="s">
        <v>17840</v>
      </c>
      <c r="C4537" t="s">
        <v>7565</v>
      </c>
      <c r="D4537" t="s">
        <v>17841</v>
      </c>
      <c r="E4537" t="s">
        <v>3021</v>
      </c>
      <c r="F4537" t="s">
        <v>425</v>
      </c>
    </row>
    <row r="4538" spans="1:6" x14ac:dyDescent="0.25">
      <c r="A4538" t="s">
        <v>17846</v>
      </c>
      <c r="B4538" t="s">
        <v>17847</v>
      </c>
      <c r="C4538" t="s">
        <v>7565</v>
      </c>
      <c r="D4538" t="s">
        <v>17848</v>
      </c>
      <c r="E4538" t="s">
        <v>3021</v>
      </c>
      <c r="F4538" t="s">
        <v>425</v>
      </c>
    </row>
    <row r="4539" spans="1:6" x14ac:dyDescent="0.25">
      <c r="A4539" t="s">
        <v>17849</v>
      </c>
      <c r="B4539" t="s">
        <v>17850</v>
      </c>
      <c r="C4539" t="s">
        <v>17851</v>
      </c>
      <c r="D4539" t="s">
        <v>17852</v>
      </c>
      <c r="E4539" t="s">
        <v>761</v>
      </c>
      <c r="F4539" t="s">
        <v>425</v>
      </c>
    </row>
    <row r="4540" spans="1:6" x14ac:dyDescent="0.25">
      <c r="A4540" t="s">
        <v>17879</v>
      </c>
      <c r="B4540" t="s">
        <v>17880</v>
      </c>
      <c r="C4540" t="s">
        <v>17881</v>
      </c>
      <c r="D4540" t="s">
        <v>17882</v>
      </c>
      <c r="E4540" t="s">
        <v>761</v>
      </c>
      <c r="F4540" t="s">
        <v>425</v>
      </c>
    </row>
    <row r="4541" spans="1:6" x14ac:dyDescent="0.25">
      <c r="A4541" t="s">
        <v>17956</v>
      </c>
      <c r="B4541" t="s">
        <v>17957</v>
      </c>
      <c r="C4541" t="s">
        <v>7565</v>
      </c>
      <c r="D4541" t="s">
        <v>17958</v>
      </c>
      <c r="E4541" t="s">
        <v>3021</v>
      </c>
      <c r="F4541" t="s">
        <v>425</v>
      </c>
    </row>
    <row r="4542" spans="1:6" x14ac:dyDescent="0.25">
      <c r="A4542" t="s">
        <v>17971</v>
      </c>
      <c r="B4542" t="s">
        <v>17972</v>
      </c>
      <c r="C4542" t="s">
        <v>7565</v>
      </c>
      <c r="D4542" t="s">
        <v>17973</v>
      </c>
      <c r="E4542" t="s">
        <v>3021</v>
      </c>
      <c r="F4542" t="s">
        <v>425</v>
      </c>
    </row>
    <row r="4543" spans="1:6" x14ac:dyDescent="0.25">
      <c r="A4543" t="s">
        <v>17986</v>
      </c>
      <c r="B4543" t="s">
        <v>17987</v>
      </c>
      <c r="C4543" t="s">
        <v>17988</v>
      </c>
      <c r="D4543" t="s">
        <v>17989</v>
      </c>
      <c r="E4543" t="s">
        <v>761</v>
      </c>
      <c r="F4543" t="s">
        <v>425</v>
      </c>
    </row>
    <row r="4544" spans="1:6" x14ac:dyDescent="0.25">
      <c r="A4544" t="s">
        <v>18101</v>
      </c>
      <c r="B4544" t="s">
        <v>18102</v>
      </c>
      <c r="C4544" t="s">
        <v>18103</v>
      </c>
      <c r="D4544" t="s">
        <v>18104</v>
      </c>
      <c r="E4544" t="s">
        <v>761</v>
      </c>
      <c r="F4544" t="s">
        <v>425</v>
      </c>
    </row>
    <row r="4545" spans="1:6" x14ac:dyDescent="0.25">
      <c r="A4545" t="s">
        <v>18105</v>
      </c>
      <c r="B4545" t="s">
        <v>18106</v>
      </c>
      <c r="C4545" t="s">
        <v>18107</v>
      </c>
      <c r="D4545" t="s">
        <v>18108</v>
      </c>
      <c r="E4545" t="s">
        <v>761</v>
      </c>
      <c r="F4545" t="s">
        <v>425</v>
      </c>
    </row>
    <row r="4546" spans="1:6" x14ac:dyDescent="0.25">
      <c r="A4546" t="s">
        <v>18226</v>
      </c>
      <c r="B4546" t="s">
        <v>18227</v>
      </c>
      <c r="C4546" t="s">
        <v>7565</v>
      </c>
      <c r="D4546" t="s">
        <v>18228</v>
      </c>
      <c r="E4546" t="s">
        <v>3021</v>
      </c>
      <c r="F4546" t="s">
        <v>425</v>
      </c>
    </row>
    <row r="4547" spans="1:6" x14ac:dyDescent="0.25">
      <c r="A4547" t="s">
        <v>18320</v>
      </c>
      <c r="B4547" t="s">
        <v>18321</v>
      </c>
      <c r="C4547" t="s">
        <v>18322</v>
      </c>
      <c r="D4547" t="s">
        <v>18323</v>
      </c>
      <c r="E4547" t="s">
        <v>424</v>
      </c>
      <c r="F4547" t="s">
        <v>425</v>
      </c>
    </row>
    <row r="4548" spans="1:6" x14ac:dyDescent="0.25">
      <c r="A4548" t="s">
        <v>18324</v>
      </c>
      <c r="B4548" t="s">
        <v>18325</v>
      </c>
      <c r="C4548" t="s">
        <v>7565</v>
      </c>
      <c r="D4548" t="s">
        <v>18326</v>
      </c>
      <c r="E4548" t="s">
        <v>3021</v>
      </c>
      <c r="F4548" t="s">
        <v>425</v>
      </c>
    </row>
    <row r="4549" spans="1:6" x14ac:dyDescent="0.25">
      <c r="A4549" t="s">
        <v>18327</v>
      </c>
      <c r="B4549" t="s">
        <v>18328</v>
      </c>
      <c r="D4549" t="s">
        <v>18329</v>
      </c>
      <c r="E4549" t="s">
        <v>3021</v>
      </c>
      <c r="F4549" t="s">
        <v>425</v>
      </c>
    </row>
    <row r="4550" spans="1:6" x14ac:dyDescent="0.25">
      <c r="A4550" t="s">
        <v>3542</v>
      </c>
      <c r="B4550" t="s">
        <v>3543</v>
      </c>
      <c r="C4550" t="s">
        <v>7565</v>
      </c>
      <c r="D4550" t="s">
        <v>18387</v>
      </c>
      <c r="E4550" t="s">
        <v>3021</v>
      </c>
      <c r="F4550" t="s">
        <v>425</v>
      </c>
    </row>
    <row r="4551" spans="1:6" x14ac:dyDescent="0.25">
      <c r="A4551" t="s">
        <v>18528</v>
      </c>
      <c r="B4551" t="s">
        <v>18529</v>
      </c>
      <c r="C4551" t="s">
        <v>18530</v>
      </c>
      <c r="D4551" t="s">
        <v>18531</v>
      </c>
      <c r="E4551" t="s">
        <v>1366</v>
      </c>
      <c r="F4551" t="s">
        <v>425</v>
      </c>
    </row>
    <row r="4552" spans="1:6" x14ac:dyDescent="0.25">
      <c r="A4552" t="s">
        <v>18532</v>
      </c>
      <c r="B4552" t="s">
        <v>15399</v>
      </c>
      <c r="C4552" t="s">
        <v>18533</v>
      </c>
      <c r="D4552" t="s">
        <v>18534</v>
      </c>
      <c r="E4552" t="s">
        <v>761</v>
      </c>
      <c r="F4552" t="s">
        <v>425</v>
      </c>
    </row>
    <row r="4553" spans="1:6" x14ac:dyDescent="0.25">
      <c r="A4553" t="s">
        <v>18546</v>
      </c>
      <c r="B4553" t="s">
        <v>18547</v>
      </c>
      <c r="C4553" t="s">
        <v>7565</v>
      </c>
      <c r="D4553" t="s">
        <v>18548</v>
      </c>
      <c r="E4553" t="s">
        <v>707</v>
      </c>
      <c r="F4553" t="s">
        <v>425</v>
      </c>
    </row>
    <row r="4554" spans="1:6" x14ac:dyDescent="0.25">
      <c r="A4554" t="s">
        <v>18560</v>
      </c>
      <c r="B4554" t="s">
        <v>18561</v>
      </c>
      <c r="C4554" t="s">
        <v>18562</v>
      </c>
      <c r="D4554" t="s">
        <v>18563</v>
      </c>
      <c r="E4554" t="s">
        <v>761</v>
      </c>
      <c r="F4554" t="s">
        <v>425</v>
      </c>
    </row>
    <row r="4555" spans="1:6" x14ac:dyDescent="0.25">
      <c r="A4555" t="s">
        <v>18573</v>
      </c>
      <c r="B4555" t="s">
        <v>18574</v>
      </c>
      <c r="C4555" t="s">
        <v>7565</v>
      </c>
      <c r="D4555" t="s">
        <v>18575</v>
      </c>
      <c r="E4555" t="s">
        <v>761</v>
      </c>
      <c r="F4555" t="s">
        <v>425</v>
      </c>
    </row>
    <row r="4556" spans="1:6" x14ac:dyDescent="0.25">
      <c r="A4556" t="s">
        <v>18673</v>
      </c>
      <c r="B4556" t="s">
        <v>18674</v>
      </c>
      <c r="D4556" t="s">
        <v>18675</v>
      </c>
      <c r="E4556" t="s">
        <v>707</v>
      </c>
      <c r="F4556" t="s">
        <v>425</v>
      </c>
    </row>
    <row r="4557" spans="1:6" x14ac:dyDescent="0.25">
      <c r="A4557" t="s">
        <v>18691</v>
      </c>
      <c r="B4557" t="s">
        <v>18692</v>
      </c>
      <c r="C4557" t="s">
        <v>18693</v>
      </c>
      <c r="D4557" t="s">
        <v>18694</v>
      </c>
      <c r="E4557" t="s">
        <v>3021</v>
      </c>
      <c r="F4557" t="s">
        <v>425</v>
      </c>
    </row>
    <row r="4558" spans="1:6" x14ac:dyDescent="0.25">
      <c r="A4558" t="s">
        <v>18695</v>
      </c>
      <c r="B4558" t="s">
        <v>18696</v>
      </c>
      <c r="C4558" t="s">
        <v>7565</v>
      </c>
      <c r="D4558" t="s">
        <v>18697</v>
      </c>
      <c r="E4558" t="s">
        <v>3021</v>
      </c>
      <c r="F4558" t="s">
        <v>425</v>
      </c>
    </row>
    <row r="4559" spans="1:6" x14ac:dyDescent="0.25">
      <c r="A4559" t="s">
        <v>18768</v>
      </c>
      <c r="B4559" t="s">
        <v>18768</v>
      </c>
      <c r="C4559" t="s">
        <v>18769</v>
      </c>
      <c r="D4559" t="s">
        <v>18770</v>
      </c>
      <c r="E4559" t="s">
        <v>1366</v>
      </c>
      <c r="F4559" t="s">
        <v>425</v>
      </c>
    </row>
    <row r="4560" spans="1:6" x14ac:dyDescent="0.25">
      <c r="A4560" t="s">
        <v>18931</v>
      </c>
      <c r="B4560" t="s">
        <v>18932</v>
      </c>
      <c r="C4560" t="s">
        <v>7565</v>
      </c>
      <c r="D4560" t="s">
        <v>18933</v>
      </c>
      <c r="E4560" t="s">
        <v>761</v>
      </c>
      <c r="F4560" t="s">
        <v>425</v>
      </c>
    </row>
    <row r="4561" spans="1:6" x14ac:dyDescent="0.25">
      <c r="A4561" t="s">
        <v>18994</v>
      </c>
      <c r="B4561" t="s">
        <v>18995</v>
      </c>
      <c r="C4561" t="s">
        <v>7565</v>
      </c>
      <c r="D4561" t="s">
        <v>18996</v>
      </c>
      <c r="E4561" t="s">
        <v>707</v>
      </c>
      <c r="F4561" t="s">
        <v>425</v>
      </c>
    </row>
    <row r="4562" spans="1:6" x14ac:dyDescent="0.25">
      <c r="A4562" t="s">
        <v>19064</v>
      </c>
      <c r="B4562" t="s">
        <v>19065</v>
      </c>
      <c r="C4562" t="s">
        <v>7565</v>
      </c>
      <c r="D4562" t="s">
        <v>19066</v>
      </c>
      <c r="E4562" t="s">
        <v>3021</v>
      </c>
      <c r="F4562" t="s">
        <v>425</v>
      </c>
    </row>
    <row r="4563" spans="1:6" x14ac:dyDescent="0.25">
      <c r="A4563" t="s">
        <v>19067</v>
      </c>
      <c r="B4563" t="s">
        <v>19068</v>
      </c>
      <c r="C4563" t="s">
        <v>7565</v>
      </c>
      <c r="D4563" t="s">
        <v>19069</v>
      </c>
      <c r="E4563" t="s">
        <v>761</v>
      </c>
      <c r="F4563" t="s">
        <v>425</v>
      </c>
    </row>
    <row r="4564" spans="1:6" x14ac:dyDescent="0.25">
      <c r="A4564" t="s">
        <v>19136</v>
      </c>
      <c r="B4564" t="s">
        <v>19137</v>
      </c>
      <c r="C4564" t="s">
        <v>19138</v>
      </c>
      <c r="D4564" t="s">
        <v>19139</v>
      </c>
      <c r="E4564" t="s">
        <v>761</v>
      </c>
      <c r="F4564" t="s">
        <v>425</v>
      </c>
    </row>
    <row r="4565" spans="1:6" x14ac:dyDescent="0.25">
      <c r="A4565" t="s">
        <v>19140</v>
      </c>
      <c r="B4565" t="s">
        <v>19141</v>
      </c>
      <c r="C4565" t="s">
        <v>19142</v>
      </c>
      <c r="D4565" t="s">
        <v>19143</v>
      </c>
      <c r="E4565" t="s">
        <v>3021</v>
      </c>
      <c r="F4565" t="s">
        <v>425</v>
      </c>
    </row>
    <row r="4566" spans="1:6" x14ac:dyDescent="0.25">
      <c r="A4566" t="s">
        <v>19144</v>
      </c>
      <c r="B4566" t="s">
        <v>19145</v>
      </c>
      <c r="C4566" t="s">
        <v>7565</v>
      </c>
      <c r="D4566" t="s">
        <v>19146</v>
      </c>
      <c r="E4566" t="s">
        <v>3021</v>
      </c>
      <c r="F4566" t="s">
        <v>425</v>
      </c>
    </row>
    <row r="4567" spans="1:6" x14ac:dyDescent="0.25">
      <c r="A4567" t="s">
        <v>19150</v>
      </c>
      <c r="B4567" t="s">
        <v>19151</v>
      </c>
      <c r="C4567" t="s">
        <v>19152</v>
      </c>
      <c r="D4567" t="s">
        <v>19153</v>
      </c>
      <c r="E4567" t="s">
        <v>3021</v>
      </c>
      <c r="F4567" t="s">
        <v>425</v>
      </c>
    </row>
    <row r="4568" spans="1:6" x14ac:dyDescent="0.25">
      <c r="A4568" t="s">
        <v>19154</v>
      </c>
      <c r="B4568" t="s">
        <v>19155</v>
      </c>
      <c r="D4568" t="s">
        <v>19156</v>
      </c>
      <c r="E4568" t="s">
        <v>761</v>
      </c>
      <c r="F4568" t="s">
        <v>425</v>
      </c>
    </row>
    <row r="4569" spans="1:6" x14ac:dyDescent="0.25">
      <c r="A4569" t="s">
        <v>19157</v>
      </c>
      <c r="B4569" t="s">
        <v>19158</v>
      </c>
      <c r="C4569" t="s">
        <v>7565</v>
      </c>
      <c r="D4569" t="s">
        <v>19159</v>
      </c>
      <c r="E4569" t="s">
        <v>761</v>
      </c>
      <c r="F4569" t="s">
        <v>425</v>
      </c>
    </row>
    <row r="4570" spans="1:6" x14ac:dyDescent="0.25">
      <c r="A4570" t="s">
        <v>19160</v>
      </c>
      <c r="B4570" t="s">
        <v>19161</v>
      </c>
      <c r="C4570" t="s">
        <v>19162</v>
      </c>
      <c r="D4570" t="s">
        <v>19163</v>
      </c>
      <c r="E4570" t="s">
        <v>761</v>
      </c>
      <c r="F4570" t="s">
        <v>425</v>
      </c>
    </row>
    <row r="4571" spans="1:6" x14ac:dyDescent="0.25">
      <c r="A4571" t="s">
        <v>19164</v>
      </c>
      <c r="B4571" t="s">
        <v>19165</v>
      </c>
      <c r="D4571" t="s">
        <v>19166</v>
      </c>
      <c r="E4571" t="s">
        <v>761</v>
      </c>
      <c r="F4571" t="s">
        <v>425</v>
      </c>
    </row>
    <row r="4572" spans="1:6" x14ac:dyDescent="0.25">
      <c r="A4572" t="s">
        <v>19231</v>
      </c>
      <c r="B4572" t="s">
        <v>19232</v>
      </c>
      <c r="C4572" t="s">
        <v>7565</v>
      </c>
      <c r="D4572" t="s">
        <v>19233</v>
      </c>
      <c r="E4572" t="s">
        <v>3021</v>
      </c>
      <c r="F4572" t="s">
        <v>425</v>
      </c>
    </row>
    <row r="4573" spans="1:6" x14ac:dyDescent="0.25">
      <c r="A4573" t="s">
        <v>19234</v>
      </c>
      <c r="B4573" t="s">
        <v>19235</v>
      </c>
      <c r="C4573" t="s">
        <v>7565</v>
      </c>
      <c r="D4573" t="s">
        <v>19236</v>
      </c>
      <c r="E4573" t="s">
        <v>1756</v>
      </c>
      <c r="F4573" t="s">
        <v>425</v>
      </c>
    </row>
    <row r="4574" spans="1:6" x14ac:dyDescent="0.25">
      <c r="A4574" t="s">
        <v>19241</v>
      </c>
      <c r="B4574" t="s">
        <v>19242</v>
      </c>
      <c r="C4574" t="s">
        <v>7565</v>
      </c>
      <c r="D4574" t="s">
        <v>19243</v>
      </c>
      <c r="E4574" t="s">
        <v>1756</v>
      </c>
      <c r="F4574" t="s">
        <v>425</v>
      </c>
    </row>
    <row r="4575" spans="1:6" x14ac:dyDescent="0.25">
      <c r="A4575" t="s">
        <v>19272</v>
      </c>
      <c r="B4575" t="s">
        <v>19273</v>
      </c>
      <c r="D4575" t="s">
        <v>19274</v>
      </c>
      <c r="E4575" t="s">
        <v>3021</v>
      </c>
      <c r="F4575" t="s">
        <v>425</v>
      </c>
    </row>
    <row r="4576" spans="1:6" x14ac:dyDescent="0.25">
      <c r="A4576" t="s">
        <v>19275</v>
      </c>
      <c r="B4576" t="s">
        <v>19276</v>
      </c>
      <c r="C4576" t="s">
        <v>7565</v>
      </c>
      <c r="D4576" t="s">
        <v>19277</v>
      </c>
      <c r="E4576" t="s">
        <v>3021</v>
      </c>
      <c r="F4576" t="s">
        <v>425</v>
      </c>
    </row>
    <row r="4577" spans="1:6" x14ac:dyDescent="0.25">
      <c r="A4577" t="s">
        <v>19278</v>
      </c>
      <c r="B4577" t="s">
        <v>19279</v>
      </c>
      <c r="C4577" t="s">
        <v>19280</v>
      </c>
      <c r="D4577" t="s">
        <v>19281</v>
      </c>
      <c r="E4577" t="s">
        <v>3021</v>
      </c>
      <c r="F4577" t="s">
        <v>425</v>
      </c>
    </row>
    <row r="4578" spans="1:6" x14ac:dyDescent="0.25">
      <c r="A4578" t="s">
        <v>19289</v>
      </c>
      <c r="B4578" t="s">
        <v>19290</v>
      </c>
      <c r="C4578" t="s">
        <v>7565</v>
      </c>
      <c r="D4578" t="s">
        <v>19291</v>
      </c>
      <c r="E4578" t="s">
        <v>3021</v>
      </c>
      <c r="F4578" t="s">
        <v>425</v>
      </c>
    </row>
    <row r="4579" spans="1:6" x14ac:dyDescent="0.25">
      <c r="A4579" t="s">
        <v>19303</v>
      </c>
      <c r="B4579" t="s">
        <v>19304</v>
      </c>
      <c r="C4579" t="s">
        <v>7565</v>
      </c>
      <c r="D4579" t="s">
        <v>19305</v>
      </c>
      <c r="E4579" t="s">
        <v>1756</v>
      </c>
      <c r="F4579" t="s">
        <v>425</v>
      </c>
    </row>
    <row r="4580" spans="1:6" x14ac:dyDescent="0.25">
      <c r="A4580" t="s">
        <v>19306</v>
      </c>
      <c r="B4580" t="s">
        <v>19307</v>
      </c>
      <c r="C4580" t="s">
        <v>7565</v>
      </c>
      <c r="D4580" t="s">
        <v>19308</v>
      </c>
      <c r="E4580" t="s">
        <v>707</v>
      </c>
      <c r="F4580" t="s">
        <v>425</v>
      </c>
    </row>
    <row r="4581" spans="1:6" x14ac:dyDescent="0.25">
      <c r="A4581" t="s">
        <v>19312</v>
      </c>
      <c r="B4581" t="s">
        <v>19313</v>
      </c>
      <c r="C4581" t="s">
        <v>7565</v>
      </c>
      <c r="D4581" t="s">
        <v>19314</v>
      </c>
      <c r="E4581" t="s">
        <v>707</v>
      </c>
      <c r="F4581" t="s">
        <v>425</v>
      </c>
    </row>
    <row r="4582" spans="1:6" x14ac:dyDescent="0.25">
      <c r="A4582" t="s">
        <v>19315</v>
      </c>
      <c r="B4582" t="s">
        <v>19316</v>
      </c>
      <c r="C4582" t="s">
        <v>7565</v>
      </c>
      <c r="D4582" t="s">
        <v>19317</v>
      </c>
      <c r="E4582" t="s">
        <v>424</v>
      </c>
      <c r="F4582" t="s">
        <v>425</v>
      </c>
    </row>
    <row r="4583" spans="1:6" x14ac:dyDescent="0.25">
      <c r="A4583" t="s">
        <v>19327</v>
      </c>
      <c r="B4583" t="s">
        <v>19328</v>
      </c>
      <c r="C4583" t="s">
        <v>19329</v>
      </c>
      <c r="D4583" t="s">
        <v>19330</v>
      </c>
      <c r="E4583" t="s">
        <v>761</v>
      </c>
      <c r="F4583" t="s">
        <v>425</v>
      </c>
    </row>
    <row r="4584" spans="1:6" x14ac:dyDescent="0.25">
      <c r="A4584" t="s">
        <v>19345</v>
      </c>
      <c r="B4584" t="s">
        <v>19346</v>
      </c>
      <c r="C4584" t="s">
        <v>19347</v>
      </c>
      <c r="D4584" t="s">
        <v>19348</v>
      </c>
      <c r="E4584" t="s">
        <v>3021</v>
      </c>
      <c r="F4584" t="s">
        <v>425</v>
      </c>
    </row>
    <row r="4585" spans="1:6" x14ac:dyDescent="0.25">
      <c r="A4585" t="s">
        <v>19393</v>
      </c>
      <c r="B4585" t="s">
        <v>19394</v>
      </c>
      <c r="C4585" t="s">
        <v>7565</v>
      </c>
      <c r="D4585" t="s">
        <v>19395</v>
      </c>
      <c r="E4585" t="s">
        <v>3021</v>
      </c>
      <c r="F4585" t="s">
        <v>425</v>
      </c>
    </row>
    <row r="4586" spans="1:6" x14ac:dyDescent="0.25">
      <c r="A4586" t="s">
        <v>19396</v>
      </c>
      <c r="B4586" t="s">
        <v>19397</v>
      </c>
      <c r="D4586" t="s">
        <v>19398</v>
      </c>
      <c r="E4586" t="s">
        <v>3021</v>
      </c>
      <c r="F4586" t="s">
        <v>425</v>
      </c>
    </row>
    <row r="4587" spans="1:6" x14ac:dyDescent="0.25">
      <c r="A4587" t="s">
        <v>19421</v>
      </c>
      <c r="B4587" t="s">
        <v>19422</v>
      </c>
      <c r="C4587" t="s">
        <v>7565</v>
      </c>
      <c r="D4587" t="s">
        <v>19423</v>
      </c>
      <c r="E4587" t="s">
        <v>761</v>
      </c>
      <c r="F4587" t="s">
        <v>425</v>
      </c>
    </row>
    <row r="4588" spans="1:6" x14ac:dyDescent="0.25">
      <c r="A4588" t="s">
        <v>19424</v>
      </c>
      <c r="B4588" t="s">
        <v>19425</v>
      </c>
      <c r="C4588" t="s">
        <v>7565</v>
      </c>
      <c r="D4588" t="s">
        <v>19426</v>
      </c>
      <c r="E4588" t="s">
        <v>3021</v>
      </c>
      <c r="F4588" t="s">
        <v>425</v>
      </c>
    </row>
    <row r="4589" spans="1:6" x14ac:dyDescent="0.25">
      <c r="A4589" t="s">
        <v>19427</v>
      </c>
      <c r="B4589" t="s">
        <v>19428</v>
      </c>
      <c r="C4589" t="s">
        <v>7565</v>
      </c>
      <c r="D4589" t="s">
        <v>19429</v>
      </c>
      <c r="E4589" t="s">
        <v>761</v>
      </c>
      <c r="F4589" t="s">
        <v>425</v>
      </c>
    </row>
    <row r="4590" spans="1:6" x14ac:dyDescent="0.25">
      <c r="A4590" t="s">
        <v>19445</v>
      </c>
      <c r="B4590" t="s">
        <v>19446</v>
      </c>
      <c r="C4590" t="s">
        <v>7565</v>
      </c>
      <c r="D4590" t="s">
        <v>19156</v>
      </c>
      <c r="E4590" t="s">
        <v>761</v>
      </c>
      <c r="F4590" t="s">
        <v>425</v>
      </c>
    </row>
    <row r="4591" spans="1:6" x14ac:dyDescent="0.25">
      <c r="A4591" t="s">
        <v>19459</v>
      </c>
      <c r="B4591" t="s">
        <v>19460</v>
      </c>
      <c r="C4591" t="s">
        <v>19461</v>
      </c>
      <c r="D4591" t="s">
        <v>19462</v>
      </c>
      <c r="E4591" t="s">
        <v>3021</v>
      </c>
      <c r="F4591" t="s">
        <v>425</v>
      </c>
    </row>
    <row r="4592" spans="1:6" x14ac:dyDescent="0.25">
      <c r="A4592" t="s">
        <v>19463</v>
      </c>
      <c r="B4592" t="s">
        <v>19464</v>
      </c>
      <c r="C4592" t="s">
        <v>7565</v>
      </c>
      <c r="D4592" t="s">
        <v>19465</v>
      </c>
      <c r="E4592" t="s">
        <v>761</v>
      </c>
      <c r="F4592" t="s">
        <v>425</v>
      </c>
    </row>
    <row r="4593" spans="1:6" x14ac:dyDescent="0.25">
      <c r="A4593" t="s">
        <v>19466</v>
      </c>
      <c r="B4593" t="s">
        <v>19467</v>
      </c>
      <c r="C4593" t="s">
        <v>19468</v>
      </c>
      <c r="D4593" t="s">
        <v>19469</v>
      </c>
      <c r="E4593" t="s">
        <v>3110</v>
      </c>
      <c r="F4593" t="s">
        <v>425</v>
      </c>
    </row>
    <row r="4594" spans="1:6" x14ac:dyDescent="0.25">
      <c r="A4594" t="s">
        <v>19470</v>
      </c>
      <c r="B4594" t="s">
        <v>19471</v>
      </c>
      <c r="C4594" t="s">
        <v>19472</v>
      </c>
      <c r="D4594" t="s">
        <v>19473</v>
      </c>
      <c r="E4594" t="s">
        <v>3110</v>
      </c>
      <c r="F4594" t="s">
        <v>425</v>
      </c>
    </row>
    <row r="4595" spans="1:6" x14ac:dyDescent="0.25">
      <c r="A4595" t="s">
        <v>19509</v>
      </c>
      <c r="B4595" t="s">
        <v>19510</v>
      </c>
      <c r="C4595" t="s">
        <v>19511</v>
      </c>
      <c r="D4595" t="s">
        <v>19512</v>
      </c>
      <c r="E4595" t="s">
        <v>761</v>
      </c>
      <c r="F4595" t="s">
        <v>425</v>
      </c>
    </row>
    <row r="4596" spans="1:6" x14ac:dyDescent="0.25">
      <c r="A4596" t="s">
        <v>19575</v>
      </c>
      <c r="B4596" t="s">
        <v>19576</v>
      </c>
      <c r="C4596" t="s">
        <v>19577</v>
      </c>
      <c r="D4596" t="s">
        <v>19578</v>
      </c>
      <c r="E4596" t="s">
        <v>761</v>
      </c>
      <c r="F4596" t="s">
        <v>425</v>
      </c>
    </row>
    <row r="4597" spans="1:6" x14ac:dyDescent="0.25">
      <c r="A4597" t="s">
        <v>19579</v>
      </c>
      <c r="B4597" t="s">
        <v>19580</v>
      </c>
      <c r="C4597" t="s">
        <v>7565</v>
      </c>
      <c r="D4597" t="s">
        <v>19581</v>
      </c>
      <c r="E4597" t="s">
        <v>761</v>
      </c>
      <c r="F4597" t="s">
        <v>425</v>
      </c>
    </row>
    <row r="4598" spans="1:6" x14ac:dyDescent="0.25">
      <c r="A4598" t="s">
        <v>19590</v>
      </c>
      <c r="B4598" t="s">
        <v>19591</v>
      </c>
      <c r="C4598" t="s">
        <v>7565</v>
      </c>
      <c r="D4598" t="s">
        <v>19592</v>
      </c>
      <c r="E4598" t="s">
        <v>761</v>
      </c>
      <c r="F4598" t="s">
        <v>425</v>
      </c>
    </row>
    <row r="4599" spans="1:6" x14ac:dyDescent="0.25">
      <c r="A4599" t="s">
        <v>19603</v>
      </c>
      <c r="B4599" t="s">
        <v>19604</v>
      </c>
      <c r="C4599" t="s">
        <v>7565</v>
      </c>
      <c r="D4599" t="s">
        <v>19605</v>
      </c>
      <c r="E4599" t="s">
        <v>761</v>
      </c>
      <c r="F4599" t="s">
        <v>425</v>
      </c>
    </row>
    <row r="4600" spans="1:6" x14ac:dyDescent="0.25">
      <c r="A4600" t="s">
        <v>19609</v>
      </c>
      <c r="B4600" t="s">
        <v>19610</v>
      </c>
      <c r="C4600" t="s">
        <v>7565</v>
      </c>
      <c r="D4600" t="s">
        <v>19611</v>
      </c>
      <c r="E4600" t="s">
        <v>3110</v>
      </c>
      <c r="F4600" t="s">
        <v>425</v>
      </c>
    </row>
    <row r="4601" spans="1:6" x14ac:dyDescent="0.25">
      <c r="A4601" t="s">
        <v>19625</v>
      </c>
      <c r="B4601" t="s">
        <v>19626</v>
      </c>
      <c r="C4601" t="s">
        <v>7565</v>
      </c>
      <c r="D4601" t="s">
        <v>19627</v>
      </c>
      <c r="E4601" t="s">
        <v>3021</v>
      </c>
      <c r="F4601" t="s">
        <v>425</v>
      </c>
    </row>
    <row r="4602" spans="1:6" x14ac:dyDescent="0.25">
      <c r="A4602" t="s">
        <v>19652</v>
      </c>
      <c r="B4602" t="s">
        <v>19653</v>
      </c>
      <c r="C4602" t="s">
        <v>7565</v>
      </c>
      <c r="D4602" t="s">
        <v>19654</v>
      </c>
      <c r="E4602" t="s">
        <v>3021</v>
      </c>
      <c r="F4602" t="s">
        <v>425</v>
      </c>
    </row>
    <row r="4603" spans="1:6" x14ac:dyDescent="0.25">
      <c r="A4603" t="s">
        <v>19677</v>
      </c>
      <c r="B4603" t="s">
        <v>19678</v>
      </c>
      <c r="C4603" t="s">
        <v>7565</v>
      </c>
      <c r="D4603" t="s">
        <v>19679</v>
      </c>
      <c r="E4603" t="s">
        <v>3021</v>
      </c>
      <c r="F4603" t="s">
        <v>425</v>
      </c>
    </row>
    <row r="4604" spans="1:6" x14ac:dyDescent="0.25">
      <c r="A4604" t="s">
        <v>19702</v>
      </c>
      <c r="B4604" t="s">
        <v>19703</v>
      </c>
      <c r="C4604" t="s">
        <v>7565</v>
      </c>
      <c r="D4604" t="s">
        <v>19704</v>
      </c>
      <c r="E4604" t="s">
        <v>3021</v>
      </c>
      <c r="F4604" t="s">
        <v>425</v>
      </c>
    </row>
    <row r="4605" spans="1:6" x14ac:dyDescent="0.25">
      <c r="A4605" t="s">
        <v>19705</v>
      </c>
      <c r="B4605" t="s">
        <v>19706</v>
      </c>
      <c r="C4605" t="s">
        <v>7565</v>
      </c>
      <c r="D4605" t="s">
        <v>19707</v>
      </c>
      <c r="E4605" t="s">
        <v>3021</v>
      </c>
      <c r="F4605" t="s">
        <v>425</v>
      </c>
    </row>
    <row r="4606" spans="1:6" x14ac:dyDescent="0.25">
      <c r="A4606" t="s">
        <v>19808</v>
      </c>
      <c r="B4606" t="s">
        <v>19809</v>
      </c>
      <c r="C4606" t="s">
        <v>7565</v>
      </c>
      <c r="D4606" t="s">
        <v>19810</v>
      </c>
      <c r="E4606" t="s">
        <v>3021</v>
      </c>
      <c r="F4606" t="s">
        <v>425</v>
      </c>
    </row>
    <row r="4607" spans="1:6" x14ac:dyDescent="0.25">
      <c r="A4607" t="s">
        <v>19811</v>
      </c>
      <c r="B4607" t="s">
        <v>19812</v>
      </c>
      <c r="C4607" t="s">
        <v>7565</v>
      </c>
      <c r="D4607" t="s">
        <v>19813</v>
      </c>
      <c r="E4607" t="s">
        <v>3021</v>
      </c>
      <c r="F4607" t="s">
        <v>425</v>
      </c>
    </row>
    <row r="4608" spans="1:6" x14ac:dyDescent="0.25">
      <c r="A4608" t="s">
        <v>19839</v>
      </c>
      <c r="B4608" t="s">
        <v>19840</v>
      </c>
      <c r="C4608" t="s">
        <v>7565</v>
      </c>
      <c r="D4608" t="s">
        <v>19841</v>
      </c>
      <c r="E4608" t="s">
        <v>3021</v>
      </c>
      <c r="F4608" t="s">
        <v>425</v>
      </c>
    </row>
    <row r="4609" spans="1:6" x14ac:dyDescent="0.25">
      <c r="A4609" t="s">
        <v>19943</v>
      </c>
      <c r="B4609" t="s">
        <v>4101</v>
      </c>
      <c r="C4609" t="s">
        <v>7565</v>
      </c>
      <c r="D4609" t="s">
        <v>19944</v>
      </c>
      <c r="E4609" t="s">
        <v>3021</v>
      </c>
      <c r="F4609" t="s">
        <v>425</v>
      </c>
    </row>
    <row r="4610" spans="1:6" x14ac:dyDescent="0.25">
      <c r="A4610" t="s">
        <v>19951</v>
      </c>
      <c r="B4610" t="s">
        <v>19951</v>
      </c>
      <c r="C4610" t="s">
        <v>7565</v>
      </c>
      <c r="D4610" t="s">
        <v>19952</v>
      </c>
      <c r="E4610" t="s">
        <v>1366</v>
      </c>
      <c r="F4610" t="s">
        <v>425</v>
      </c>
    </row>
    <row r="4611" spans="1:6" x14ac:dyDescent="0.25">
      <c r="A4611" t="s">
        <v>19953</v>
      </c>
      <c r="B4611" t="s">
        <v>19954</v>
      </c>
      <c r="C4611" t="s">
        <v>7565</v>
      </c>
      <c r="D4611" t="s">
        <v>19955</v>
      </c>
      <c r="E4611" t="s">
        <v>1366</v>
      </c>
      <c r="F4611" t="s">
        <v>425</v>
      </c>
    </row>
    <row r="4612" spans="1:6" x14ac:dyDescent="0.25">
      <c r="A4612" t="s">
        <v>19956</v>
      </c>
      <c r="B4612" t="s">
        <v>19957</v>
      </c>
      <c r="C4612" t="s">
        <v>7565</v>
      </c>
      <c r="D4612" t="s">
        <v>19958</v>
      </c>
      <c r="E4612" t="s">
        <v>761</v>
      </c>
      <c r="F4612" t="s">
        <v>425</v>
      </c>
    </row>
    <row r="4613" spans="1:6" x14ac:dyDescent="0.25">
      <c r="A4613" t="s">
        <v>19970</v>
      </c>
      <c r="B4613" t="s">
        <v>19970</v>
      </c>
      <c r="C4613" t="s">
        <v>7565</v>
      </c>
      <c r="D4613" t="s">
        <v>19971</v>
      </c>
      <c r="E4613" t="s">
        <v>1366</v>
      </c>
      <c r="F4613" t="s">
        <v>425</v>
      </c>
    </row>
    <row r="4614" spans="1:6" x14ac:dyDescent="0.25">
      <c r="A4614" t="s">
        <v>19987</v>
      </c>
      <c r="B4614" t="s">
        <v>19988</v>
      </c>
      <c r="C4614" t="s">
        <v>7565</v>
      </c>
      <c r="D4614" t="s">
        <v>19989</v>
      </c>
      <c r="E4614" t="s">
        <v>3021</v>
      </c>
      <c r="F4614" t="s">
        <v>425</v>
      </c>
    </row>
    <row r="4615" spans="1:6" x14ac:dyDescent="0.25">
      <c r="A4615" t="s">
        <v>20005</v>
      </c>
      <c r="B4615" t="s">
        <v>17905</v>
      </c>
      <c r="C4615" t="s">
        <v>7565</v>
      </c>
      <c r="D4615" t="s">
        <v>20006</v>
      </c>
      <c r="E4615" t="s">
        <v>3021</v>
      </c>
      <c r="F4615" t="s">
        <v>425</v>
      </c>
    </row>
    <row r="4616" spans="1:6" x14ac:dyDescent="0.25">
      <c r="A4616" t="s">
        <v>20039</v>
      </c>
      <c r="B4616" t="s">
        <v>20040</v>
      </c>
      <c r="C4616" t="s">
        <v>7565</v>
      </c>
      <c r="D4616" t="s">
        <v>20041</v>
      </c>
      <c r="E4616" t="s">
        <v>761</v>
      </c>
      <c r="F4616" t="s">
        <v>425</v>
      </c>
    </row>
    <row r="4617" spans="1:6" x14ac:dyDescent="0.25">
      <c r="A4617" t="s">
        <v>20042</v>
      </c>
      <c r="B4617" t="s">
        <v>20043</v>
      </c>
      <c r="C4617" t="s">
        <v>7565</v>
      </c>
      <c r="D4617" t="s">
        <v>20044</v>
      </c>
      <c r="E4617" t="s">
        <v>761</v>
      </c>
      <c r="F4617" t="s">
        <v>425</v>
      </c>
    </row>
    <row r="4618" spans="1:6" x14ac:dyDescent="0.25">
      <c r="A4618" t="s">
        <v>20045</v>
      </c>
      <c r="B4618" t="s">
        <v>20046</v>
      </c>
      <c r="C4618" t="s">
        <v>7565</v>
      </c>
      <c r="D4618" t="s">
        <v>20047</v>
      </c>
      <c r="E4618" t="s">
        <v>761</v>
      </c>
      <c r="F4618" t="s">
        <v>425</v>
      </c>
    </row>
    <row r="4619" spans="1:6" x14ac:dyDescent="0.25">
      <c r="A4619" t="s">
        <v>20124</v>
      </c>
      <c r="B4619" t="s">
        <v>20125</v>
      </c>
      <c r="C4619" t="s">
        <v>7565</v>
      </c>
      <c r="D4619" t="s">
        <v>20126</v>
      </c>
      <c r="E4619" t="s">
        <v>424</v>
      </c>
      <c r="F4619" t="s">
        <v>425</v>
      </c>
    </row>
    <row r="4620" spans="1:6" x14ac:dyDescent="0.25">
      <c r="A4620" t="s">
        <v>20127</v>
      </c>
      <c r="B4620" t="s">
        <v>20128</v>
      </c>
      <c r="C4620" t="s">
        <v>7565</v>
      </c>
      <c r="D4620" t="s">
        <v>20129</v>
      </c>
      <c r="E4620" t="s">
        <v>761</v>
      </c>
      <c r="F4620" t="s">
        <v>425</v>
      </c>
    </row>
    <row r="4621" spans="1:6" x14ac:dyDescent="0.25">
      <c r="A4621" t="s">
        <v>20130</v>
      </c>
      <c r="B4621" t="s">
        <v>20131</v>
      </c>
      <c r="C4621" t="s">
        <v>7565</v>
      </c>
      <c r="D4621" t="s">
        <v>20132</v>
      </c>
      <c r="E4621" t="s">
        <v>3021</v>
      </c>
      <c r="F4621" t="s">
        <v>425</v>
      </c>
    </row>
    <row r="4622" spans="1:6" x14ac:dyDescent="0.25">
      <c r="A4622" t="s">
        <v>20142</v>
      </c>
      <c r="B4622" t="s">
        <v>20143</v>
      </c>
      <c r="C4622" t="s">
        <v>7565</v>
      </c>
      <c r="D4622" t="s">
        <v>20144</v>
      </c>
      <c r="E4622" t="s">
        <v>761</v>
      </c>
      <c r="F4622" t="s">
        <v>425</v>
      </c>
    </row>
    <row r="4623" spans="1:6" x14ac:dyDescent="0.25">
      <c r="A4623" t="s">
        <v>20163</v>
      </c>
      <c r="B4623" t="s">
        <v>20164</v>
      </c>
      <c r="C4623" t="s">
        <v>7565</v>
      </c>
      <c r="D4623" t="s">
        <v>20165</v>
      </c>
      <c r="E4623" t="s">
        <v>761</v>
      </c>
      <c r="F4623" t="s">
        <v>425</v>
      </c>
    </row>
    <row r="4624" spans="1:6" x14ac:dyDescent="0.25">
      <c r="A4624" t="s">
        <v>20185</v>
      </c>
      <c r="B4624" t="s">
        <v>20186</v>
      </c>
      <c r="C4624" t="s">
        <v>7565</v>
      </c>
      <c r="D4624" t="s">
        <v>20187</v>
      </c>
      <c r="E4624" t="s">
        <v>1366</v>
      </c>
      <c r="F4624" t="s">
        <v>425</v>
      </c>
    </row>
    <row r="4625" spans="1:6" x14ac:dyDescent="0.25">
      <c r="A4625" t="s">
        <v>20188</v>
      </c>
      <c r="B4625" t="s">
        <v>20189</v>
      </c>
      <c r="C4625" t="s">
        <v>20190</v>
      </c>
      <c r="D4625" t="s">
        <v>20191</v>
      </c>
      <c r="E4625" t="s">
        <v>424</v>
      </c>
      <c r="F4625" t="s">
        <v>425</v>
      </c>
    </row>
    <row r="4626" spans="1:6" x14ac:dyDescent="0.25">
      <c r="A4626" t="s">
        <v>20203</v>
      </c>
      <c r="B4626" t="s">
        <v>20204</v>
      </c>
      <c r="C4626" t="s">
        <v>7565</v>
      </c>
      <c r="D4626" t="s">
        <v>20205</v>
      </c>
      <c r="E4626" t="s">
        <v>761</v>
      </c>
      <c r="F4626" t="s">
        <v>425</v>
      </c>
    </row>
    <row r="4627" spans="1:6" x14ac:dyDescent="0.25">
      <c r="A4627" t="s">
        <v>20387</v>
      </c>
      <c r="B4627" t="s">
        <v>20387</v>
      </c>
      <c r="C4627" t="s">
        <v>7565</v>
      </c>
      <c r="D4627" t="s">
        <v>20388</v>
      </c>
      <c r="E4627" t="s">
        <v>1366</v>
      </c>
      <c r="F4627" t="s">
        <v>425</v>
      </c>
    </row>
    <row r="4628" spans="1:6" x14ac:dyDescent="0.25">
      <c r="A4628" t="s">
        <v>20392</v>
      </c>
      <c r="B4628" t="s">
        <v>20393</v>
      </c>
      <c r="C4628" t="s">
        <v>7565</v>
      </c>
      <c r="D4628" t="s">
        <v>20394</v>
      </c>
      <c r="E4628" t="s">
        <v>1756</v>
      </c>
      <c r="F4628" t="s">
        <v>425</v>
      </c>
    </row>
    <row r="4629" spans="1:6" x14ac:dyDescent="0.25">
      <c r="A4629" t="s">
        <v>20395</v>
      </c>
      <c r="B4629" t="s">
        <v>20396</v>
      </c>
      <c r="C4629" t="s">
        <v>7565</v>
      </c>
      <c r="D4629" t="s">
        <v>20397</v>
      </c>
      <c r="E4629" t="s">
        <v>1756</v>
      </c>
      <c r="F4629" t="s">
        <v>425</v>
      </c>
    </row>
    <row r="4630" spans="1:6" x14ac:dyDescent="0.25">
      <c r="A4630" t="s">
        <v>20419</v>
      </c>
      <c r="B4630" t="s">
        <v>20419</v>
      </c>
      <c r="C4630" t="s">
        <v>7565</v>
      </c>
      <c r="D4630" t="s">
        <v>20420</v>
      </c>
      <c r="E4630" t="s">
        <v>1366</v>
      </c>
      <c r="F4630" t="s">
        <v>425</v>
      </c>
    </row>
    <row r="4631" spans="1:6" x14ac:dyDescent="0.25">
      <c r="A4631" t="s">
        <v>20421</v>
      </c>
      <c r="B4631" t="s">
        <v>20422</v>
      </c>
      <c r="C4631" t="s">
        <v>7565</v>
      </c>
      <c r="D4631" t="s">
        <v>20423</v>
      </c>
      <c r="E4631" t="s">
        <v>761</v>
      </c>
      <c r="F4631" t="s">
        <v>425</v>
      </c>
    </row>
    <row r="4632" spans="1:6" x14ac:dyDescent="0.25">
      <c r="A4632" t="s">
        <v>598</v>
      </c>
      <c r="B4632" t="s">
        <v>599</v>
      </c>
      <c r="C4632" t="s">
        <v>600</v>
      </c>
      <c r="D4632" t="s">
        <v>601</v>
      </c>
      <c r="E4632" t="s">
        <v>602</v>
      </c>
      <c r="F4632" t="s">
        <v>603</v>
      </c>
    </row>
    <row r="4633" spans="1:6" x14ac:dyDescent="0.25">
      <c r="A4633" t="s">
        <v>604</v>
      </c>
      <c r="B4633" t="s">
        <v>605</v>
      </c>
      <c r="C4633" t="s">
        <v>606</v>
      </c>
      <c r="D4633" t="s">
        <v>607</v>
      </c>
      <c r="E4633" t="s">
        <v>602</v>
      </c>
      <c r="F4633" t="s">
        <v>603</v>
      </c>
    </row>
    <row r="4634" spans="1:6" x14ac:dyDescent="0.25">
      <c r="A4634" t="s">
        <v>608</v>
      </c>
      <c r="B4634" t="s">
        <v>609</v>
      </c>
      <c r="C4634" t="s">
        <v>610</v>
      </c>
      <c r="D4634" t="s">
        <v>611</v>
      </c>
      <c r="E4634" t="s">
        <v>602</v>
      </c>
      <c r="F4634" t="s">
        <v>603</v>
      </c>
    </row>
    <row r="4635" spans="1:6" x14ac:dyDescent="0.25">
      <c r="A4635" t="s">
        <v>612</v>
      </c>
      <c r="B4635" t="s">
        <v>613</v>
      </c>
      <c r="C4635" t="s">
        <v>614</v>
      </c>
      <c r="D4635" t="s">
        <v>615</v>
      </c>
      <c r="E4635" t="s">
        <v>602</v>
      </c>
      <c r="F4635" t="s">
        <v>603</v>
      </c>
    </row>
    <row r="4636" spans="1:6" x14ac:dyDescent="0.25">
      <c r="A4636" t="s">
        <v>682</v>
      </c>
      <c r="B4636" t="s">
        <v>683</v>
      </c>
      <c r="C4636" t="s">
        <v>684</v>
      </c>
      <c r="D4636" t="s">
        <v>685</v>
      </c>
      <c r="E4636" t="s">
        <v>686</v>
      </c>
      <c r="F4636" t="s">
        <v>603</v>
      </c>
    </row>
    <row r="4637" spans="1:6" x14ac:dyDescent="0.25">
      <c r="A4637" t="s">
        <v>687</v>
      </c>
      <c r="B4637" t="s">
        <v>688</v>
      </c>
      <c r="C4637" t="s">
        <v>689</v>
      </c>
      <c r="D4637" t="s">
        <v>690</v>
      </c>
      <c r="E4637" t="s">
        <v>691</v>
      </c>
      <c r="F4637" t="s">
        <v>603</v>
      </c>
    </row>
    <row r="4638" spans="1:6" x14ac:dyDescent="0.25">
      <c r="A4638" t="s">
        <v>692</v>
      </c>
      <c r="B4638" t="s">
        <v>693</v>
      </c>
      <c r="C4638" t="s">
        <v>694</v>
      </c>
      <c r="D4638" t="s">
        <v>695</v>
      </c>
      <c r="E4638" t="s">
        <v>691</v>
      </c>
      <c r="F4638" t="s">
        <v>603</v>
      </c>
    </row>
    <row r="4639" spans="1:6" x14ac:dyDescent="0.25">
      <c r="A4639" t="s">
        <v>696</v>
      </c>
      <c r="B4639" t="s">
        <v>697</v>
      </c>
      <c r="C4639" t="s">
        <v>698</v>
      </c>
      <c r="D4639" t="s">
        <v>699</v>
      </c>
      <c r="E4639" t="s">
        <v>691</v>
      </c>
      <c r="F4639" t="s">
        <v>603</v>
      </c>
    </row>
    <row r="4640" spans="1:6" x14ac:dyDescent="0.25">
      <c r="A4640" t="s">
        <v>240</v>
      </c>
      <c r="B4640" t="s">
        <v>700</v>
      </c>
      <c r="C4640" t="s">
        <v>701</v>
      </c>
      <c r="D4640" t="s">
        <v>702</v>
      </c>
      <c r="E4640" t="s">
        <v>691</v>
      </c>
      <c r="F4640" t="s">
        <v>603</v>
      </c>
    </row>
    <row r="4641" spans="1:6" x14ac:dyDescent="0.25">
      <c r="A4641" t="s">
        <v>1111</v>
      </c>
      <c r="B4641" t="s">
        <v>1112</v>
      </c>
      <c r="C4641" t="s">
        <v>1113</v>
      </c>
      <c r="D4641" t="s">
        <v>1114</v>
      </c>
      <c r="E4641" t="s">
        <v>1115</v>
      </c>
      <c r="F4641" t="s">
        <v>603</v>
      </c>
    </row>
    <row r="4642" spans="1:6" x14ac:dyDescent="0.25">
      <c r="A4642" t="s">
        <v>1116</v>
      </c>
      <c r="B4642" t="s">
        <v>1117</v>
      </c>
      <c r="C4642" t="s">
        <v>1118</v>
      </c>
      <c r="D4642" t="s">
        <v>1119</v>
      </c>
      <c r="E4642" t="s">
        <v>1115</v>
      </c>
      <c r="F4642" t="s">
        <v>603</v>
      </c>
    </row>
    <row r="4643" spans="1:6" x14ac:dyDescent="0.25">
      <c r="A4643" t="s">
        <v>1120</v>
      </c>
      <c r="B4643" t="s">
        <v>1121</v>
      </c>
      <c r="C4643" t="s">
        <v>1122</v>
      </c>
      <c r="D4643" t="s">
        <v>1123</v>
      </c>
      <c r="E4643" t="s">
        <v>1115</v>
      </c>
      <c r="F4643" t="s">
        <v>603</v>
      </c>
    </row>
    <row r="4644" spans="1:6" x14ac:dyDescent="0.25">
      <c r="A4644" t="s">
        <v>1124</v>
      </c>
      <c r="B4644" t="s">
        <v>1125</v>
      </c>
      <c r="C4644" t="s">
        <v>1126</v>
      </c>
      <c r="D4644" t="s">
        <v>1127</v>
      </c>
      <c r="E4644" t="s">
        <v>1115</v>
      </c>
      <c r="F4644" t="s">
        <v>603</v>
      </c>
    </row>
    <row r="4645" spans="1:6" x14ac:dyDescent="0.25">
      <c r="A4645" t="s">
        <v>1128</v>
      </c>
      <c r="B4645" t="s">
        <v>1129</v>
      </c>
      <c r="C4645" t="s">
        <v>1130</v>
      </c>
      <c r="D4645" t="s">
        <v>1131</v>
      </c>
      <c r="E4645" t="s">
        <v>1115</v>
      </c>
      <c r="F4645" t="s">
        <v>603</v>
      </c>
    </row>
    <row r="4646" spans="1:6" x14ac:dyDescent="0.25">
      <c r="A4646" t="s">
        <v>1132</v>
      </c>
      <c r="B4646" t="s">
        <v>1133</v>
      </c>
      <c r="C4646" t="s">
        <v>1134</v>
      </c>
      <c r="D4646" t="s">
        <v>1135</v>
      </c>
      <c r="E4646" t="s">
        <v>1115</v>
      </c>
      <c r="F4646" t="s">
        <v>603</v>
      </c>
    </row>
    <row r="4647" spans="1:6" x14ac:dyDescent="0.25">
      <c r="A4647" t="s">
        <v>1136</v>
      </c>
      <c r="B4647" t="s">
        <v>1137</v>
      </c>
      <c r="C4647" t="s">
        <v>1138</v>
      </c>
      <c r="D4647" t="s">
        <v>1139</v>
      </c>
      <c r="E4647" t="s">
        <v>1115</v>
      </c>
      <c r="F4647" t="s">
        <v>603</v>
      </c>
    </row>
    <row r="4648" spans="1:6" x14ac:dyDescent="0.25">
      <c r="A4648" t="s">
        <v>1140</v>
      </c>
      <c r="B4648" t="s">
        <v>1141</v>
      </c>
      <c r="C4648" t="s">
        <v>1142</v>
      </c>
      <c r="D4648" t="s">
        <v>1143</v>
      </c>
      <c r="E4648" t="s">
        <v>1115</v>
      </c>
      <c r="F4648" t="s">
        <v>603</v>
      </c>
    </row>
    <row r="4649" spans="1:6" x14ac:dyDescent="0.25">
      <c r="A4649" t="s">
        <v>1144</v>
      </c>
      <c r="B4649" t="s">
        <v>1145</v>
      </c>
      <c r="C4649" t="s">
        <v>1146</v>
      </c>
      <c r="D4649" t="s">
        <v>1147</v>
      </c>
      <c r="E4649" t="s">
        <v>1115</v>
      </c>
      <c r="F4649" t="s">
        <v>603</v>
      </c>
    </row>
    <row r="4650" spans="1:6" x14ac:dyDescent="0.25">
      <c r="A4650" t="s">
        <v>1148</v>
      </c>
      <c r="B4650" t="s">
        <v>1149</v>
      </c>
      <c r="C4650" t="s">
        <v>1150</v>
      </c>
      <c r="D4650" t="s">
        <v>1151</v>
      </c>
      <c r="E4650" t="s">
        <v>1115</v>
      </c>
      <c r="F4650" t="s">
        <v>603</v>
      </c>
    </row>
    <row r="4651" spans="1:6" x14ac:dyDescent="0.25">
      <c r="A4651" t="s">
        <v>1152</v>
      </c>
      <c r="B4651" t="s">
        <v>1153</v>
      </c>
      <c r="C4651" t="s">
        <v>1154</v>
      </c>
      <c r="D4651" t="s">
        <v>1155</v>
      </c>
      <c r="E4651" t="s">
        <v>1115</v>
      </c>
      <c r="F4651" t="s">
        <v>603</v>
      </c>
    </row>
    <row r="4652" spans="1:6" x14ac:dyDescent="0.25">
      <c r="A4652" t="s">
        <v>1156</v>
      </c>
      <c r="B4652" t="s">
        <v>1157</v>
      </c>
      <c r="C4652" t="s">
        <v>1158</v>
      </c>
      <c r="D4652" t="s">
        <v>1159</v>
      </c>
      <c r="E4652" t="s">
        <v>1115</v>
      </c>
      <c r="F4652" t="s">
        <v>603</v>
      </c>
    </row>
    <row r="4653" spans="1:6" x14ac:dyDescent="0.25">
      <c r="A4653" t="s">
        <v>1160</v>
      </c>
      <c r="B4653" t="s">
        <v>1161</v>
      </c>
      <c r="C4653" t="s">
        <v>1162</v>
      </c>
      <c r="D4653" t="s">
        <v>1163</v>
      </c>
      <c r="E4653" t="s">
        <v>1115</v>
      </c>
      <c r="F4653" t="s">
        <v>603</v>
      </c>
    </row>
    <row r="4654" spans="1:6" x14ac:dyDescent="0.25">
      <c r="A4654" t="s">
        <v>1164</v>
      </c>
      <c r="B4654" t="s">
        <v>1165</v>
      </c>
      <c r="C4654" t="s">
        <v>1166</v>
      </c>
      <c r="D4654" t="s">
        <v>1167</v>
      </c>
      <c r="E4654" t="s">
        <v>1115</v>
      </c>
      <c r="F4654" t="s">
        <v>603</v>
      </c>
    </row>
    <row r="4655" spans="1:6" x14ac:dyDescent="0.25">
      <c r="A4655" t="s">
        <v>1168</v>
      </c>
      <c r="B4655" t="s">
        <v>1169</v>
      </c>
      <c r="C4655" t="s">
        <v>1170</v>
      </c>
      <c r="D4655" t="s">
        <v>1171</v>
      </c>
      <c r="E4655" t="s">
        <v>1115</v>
      </c>
      <c r="F4655" t="s">
        <v>603</v>
      </c>
    </row>
    <row r="4656" spans="1:6" x14ac:dyDescent="0.25">
      <c r="A4656" t="s">
        <v>1172</v>
      </c>
      <c r="B4656" t="s">
        <v>1173</v>
      </c>
      <c r="C4656" t="s">
        <v>1174</v>
      </c>
      <c r="D4656" t="s">
        <v>1175</v>
      </c>
      <c r="E4656" t="s">
        <v>1115</v>
      </c>
      <c r="F4656" t="s">
        <v>603</v>
      </c>
    </row>
    <row r="4657" spans="1:6" x14ac:dyDescent="0.25">
      <c r="A4657" t="s">
        <v>3282</v>
      </c>
      <c r="B4657" t="s">
        <v>3283</v>
      </c>
      <c r="C4657" t="s">
        <v>3284</v>
      </c>
      <c r="D4657" t="s">
        <v>3285</v>
      </c>
      <c r="E4657" t="s">
        <v>602</v>
      </c>
      <c r="F4657" t="s">
        <v>603</v>
      </c>
    </row>
    <row r="4658" spans="1:6" x14ac:dyDescent="0.25">
      <c r="A4658" t="s">
        <v>3370</v>
      </c>
      <c r="B4658" t="s">
        <v>3371</v>
      </c>
      <c r="C4658" t="s">
        <v>3372</v>
      </c>
      <c r="D4658" t="s">
        <v>3373</v>
      </c>
      <c r="E4658" t="s">
        <v>1115</v>
      </c>
      <c r="F4658" t="s">
        <v>603</v>
      </c>
    </row>
    <row r="4659" spans="1:6" x14ac:dyDescent="0.25">
      <c r="A4659" t="s">
        <v>3390</v>
      </c>
      <c r="B4659" t="s">
        <v>3391</v>
      </c>
      <c r="C4659" t="s">
        <v>3392</v>
      </c>
      <c r="D4659" t="s">
        <v>3393</v>
      </c>
      <c r="E4659" t="s">
        <v>1115</v>
      </c>
      <c r="F4659" t="s">
        <v>603</v>
      </c>
    </row>
    <row r="4660" spans="1:6" x14ac:dyDescent="0.25">
      <c r="A4660" t="s">
        <v>3461</v>
      </c>
      <c r="B4660" t="s">
        <v>3462</v>
      </c>
      <c r="C4660" t="s">
        <v>3463</v>
      </c>
      <c r="D4660" t="s">
        <v>3464</v>
      </c>
      <c r="E4660" t="s">
        <v>602</v>
      </c>
      <c r="F4660" t="s">
        <v>603</v>
      </c>
    </row>
    <row r="4661" spans="1:6" x14ac:dyDescent="0.25">
      <c r="A4661" t="s">
        <v>3484</v>
      </c>
      <c r="B4661" t="s">
        <v>3485</v>
      </c>
      <c r="C4661" t="s">
        <v>3486</v>
      </c>
      <c r="D4661" t="s">
        <v>3487</v>
      </c>
      <c r="E4661" t="s">
        <v>1115</v>
      </c>
      <c r="F4661" t="s">
        <v>603</v>
      </c>
    </row>
    <row r="4662" spans="1:6" x14ac:dyDescent="0.25">
      <c r="A4662" t="s">
        <v>3488</v>
      </c>
      <c r="B4662" t="s">
        <v>3489</v>
      </c>
      <c r="C4662" t="s">
        <v>3490</v>
      </c>
      <c r="D4662" t="s">
        <v>3491</v>
      </c>
      <c r="E4662" t="s">
        <v>1115</v>
      </c>
      <c r="F4662" t="s">
        <v>603</v>
      </c>
    </row>
    <row r="4663" spans="1:6" x14ac:dyDescent="0.25">
      <c r="A4663" t="s">
        <v>3492</v>
      </c>
      <c r="B4663" t="s">
        <v>3493</v>
      </c>
      <c r="C4663" t="s">
        <v>3494</v>
      </c>
      <c r="D4663" t="s">
        <v>3495</v>
      </c>
      <c r="E4663" t="s">
        <v>691</v>
      </c>
      <c r="F4663" t="s">
        <v>603</v>
      </c>
    </row>
    <row r="4664" spans="1:6" x14ac:dyDescent="0.25">
      <c r="A4664" t="s">
        <v>3520</v>
      </c>
      <c r="B4664" t="s">
        <v>3521</v>
      </c>
      <c r="C4664" t="s">
        <v>3522</v>
      </c>
      <c r="D4664" t="s">
        <v>3523</v>
      </c>
      <c r="E4664" t="s">
        <v>1115</v>
      </c>
      <c r="F4664" t="s">
        <v>603</v>
      </c>
    </row>
    <row r="4665" spans="1:6" x14ac:dyDescent="0.25">
      <c r="A4665" t="s">
        <v>3708</v>
      </c>
      <c r="B4665" t="s">
        <v>3709</v>
      </c>
      <c r="C4665" t="s">
        <v>3710</v>
      </c>
      <c r="D4665" t="s">
        <v>3711</v>
      </c>
      <c r="E4665" t="s">
        <v>3712</v>
      </c>
      <c r="F4665" t="s">
        <v>603</v>
      </c>
    </row>
    <row r="4666" spans="1:6" x14ac:dyDescent="0.25">
      <c r="A4666" t="s">
        <v>3745</v>
      </c>
      <c r="B4666" t="s">
        <v>3746</v>
      </c>
      <c r="C4666" t="s">
        <v>3747</v>
      </c>
      <c r="D4666" t="s">
        <v>3748</v>
      </c>
      <c r="E4666" t="s">
        <v>1115</v>
      </c>
      <c r="F4666" t="s">
        <v>603</v>
      </c>
    </row>
    <row r="4667" spans="1:6" x14ac:dyDescent="0.25">
      <c r="A4667" t="s">
        <v>3902</v>
      </c>
      <c r="B4667" t="s">
        <v>3903</v>
      </c>
      <c r="C4667" t="s">
        <v>3904</v>
      </c>
      <c r="D4667" t="s">
        <v>3905</v>
      </c>
      <c r="E4667" t="s">
        <v>691</v>
      </c>
      <c r="F4667" t="s">
        <v>603</v>
      </c>
    </row>
    <row r="4668" spans="1:6" x14ac:dyDescent="0.25">
      <c r="A4668" t="s">
        <v>3996</v>
      </c>
      <c r="B4668" t="s">
        <v>3997</v>
      </c>
      <c r="C4668" t="s">
        <v>3998</v>
      </c>
      <c r="D4668" t="s">
        <v>3999</v>
      </c>
      <c r="E4668" t="s">
        <v>691</v>
      </c>
      <c r="F4668" t="s">
        <v>603</v>
      </c>
    </row>
    <row r="4669" spans="1:6" x14ac:dyDescent="0.25">
      <c r="A4669" t="s">
        <v>4076</v>
      </c>
      <c r="B4669" t="s">
        <v>4077</v>
      </c>
      <c r="C4669" t="s">
        <v>4078</v>
      </c>
      <c r="D4669" t="s">
        <v>4079</v>
      </c>
      <c r="E4669" t="s">
        <v>1115</v>
      </c>
      <c r="F4669" t="s">
        <v>603</v>
      </c>
    </row>
    <row r="4670" spans="1:6" x14ac:dyDescent="0.25">
      <c r="A4670" t="s">
        <v>4080</v>
      </c>
      <c r="B4670" t="s">
        <v>4081</v>
      </c>
      <c r="C4670" t="s">
        <v>4082</v>
      </c>
      <c r="D4670" t="s">
        <v>4083</v>
      </c>
      <c r="E4670" t="s">
        <v>1115</v>
      </c>
      <c r="F4670" t="s">
        <v>603</v>
      </c>
    </row>
    <row r="4671" spans="1:6" x14ac:dyDescent="0.25">
      <c r="A4671" t="s">
        <v>4166</v>
      </c>
      <c r="B4671" t="s">
        <v>4167</v>
      </c>
      <c r="C4671" t="s">
        <v>4168</v>
      </c>
      <c r="D4671" t="s">
        <v>4169</v>
      </c>
      <c r="E4671" t="s">
        <v>686</v>
      </c>
      <c r="F4671" t="s">
        <v>603</v>
      </c>
    </row>
    <row r="4672" spans="1:6" x14ac:dyDescent="0.25">
      <c r="A4672" t="s">
        <v>4217</v>
      </c>
      <c r="B4672" t="s">
        <v>4218</v>
      </c>
      <c r="C4672" t="s">
        <v>4219</v>
      </c>
      <c r="D4672" t="s">
        <v>4220</v>
      </c>
      <c r="E4672" t="s">
        <v>602</v>
      </c>
      <c r="F4672" t="s">
        <v>603</v>
      </c>
    </row>
    <row r="4673" spans="1:6" x14ac:dyDescent="0.25">
      <c r="A4673" t="s">
        <v>4438</v>
      </c>
      <c r="B4673" t="s">
        <v>4439</v>
      </c>
      <c r="C4673" t="s">
        <v>4440</v>
      </c>
      <c r="D4673" t="s">
        <v>4441</v>
      </c>
      <c r="E4673" t="s">
        <v>602</v>
      </c>
      <c r="F4673" t="s">
        <v>603</v>
      </c>
    </row>
    <row r="4674" spans="1:6" x14ac:dyDescent="0.25">
      <c r="A4674" t="s">
        <v>4442</v>
      </c>
      <c r="B4674" t="s">
        <v>4443</v>
      </c>
      <c r="C4674" t="s">
        <v>4444</v>
      </c>
      <c r="D4674" t="s">
        <v>4445</v>
      </c>
      <c r="E4674" t="s">
        <v>3712</v>
      </c>
      <c r="F4674" t="s">
        <v>603</v>
      </c>
    </row>
    <row r="4675" spans="1:6" x14ac:dyDescent="0.25">
      <c r="A4675" t="s">
        <v>4469</v>
      </c>
      <c r="B4675" t="s">
        <v>4470</v>
      </c>
      <c r="C4675" t="s">
        <v>4471</v>
      </c>
      <c r="D4675" t="s">
        <v>4472</v>
      </c>
      <c r="E4675" t="s">
        <v>686</v>
      </c>
      <c r="F4675" t="s">
        <v>603</v>
      </c>
    </row>
    <row r="4676" spans="1:6" x14ac:dyDescent="0.25">
      <c r="A4676" t="s">
        <v>4661</v>
      </c>
      <c r="B4676" t="s">
        <v>4662</v>
      </c>
      <c r="C4676" t="s">
        <v>4663</v>
      </c>
      <c r="D4676" t="s">
        <v>4664</v>
      </c>
      <c r="E4676" t="s">
        <v>602</v>
      </c>
      <c r="F4676" t="s">
        <v>603</v>
      </c>
    </row>
    <row r="4677" spans="1:6" x14ac:dyDescent="0.25">
      <c r="A4677" t="s">
        <v>4737</v>
      </c>
      <c r="B4677" t="s">
        <v>4738</v>
      </c>
      <c r="C4677" t="s">
        <v>4739</v>
      </c>
      <c r="D4677" t="s">
        <v>4740</v>
      </c>
      <c r="E4677" t="s">
        <v>602</v>
      </c>
      <c r="F4677" t="s">
        <v>603</v>
      </c>
    </row>
    <row r="4678" spans="1:6" x14ac:dyDescent="0.25">
      <c r="A4678" t="s">
        <v>4753</v>
      </c>
      <c r="B4678" t="s">
        <v>1964</v>
      </c>
      <c r="C4678" t="s">
        <v>4754</v>
      </c>
      <c r="D4678" t="s">
        <v>4755</v>
      </c>
      <c r="E4678" t="s">
        <v>1115</v>
      </c>
      <c r="F4678" t="s">
        <v>603</v>
      </c>
    </row>
    <row r="4679" spans="1:6" x14ac:dyDescent="0.25">
      <c r="A4679" t="s">
        <v>4756</v>
      </c>
      <c r="B4679" t="s">
        <v>4757</v>
      </c>
      <c r="C4679" t="s">
        <v>4758</v>
      </c>
      <c r="D4679" t="s">
        <v>4759</v>
      </c>
      <c r="E4679" t="s">
        <v>1115</v>
      </c>
      <c r="F4679" t="s">
        <v>603</v>
      </c>
    </row>
    <row r="4680" spans="1:6" x14ac:dyDescent="0.25">
      <c r="A4680" t="s">
        <v>4760</v>
      </c>
      <c r="B4680" t="s">
        <v>4761</v>
      </c>
      <c r="C4680" t="s">
        <v>4762</v>
      </c>
      <c r="D4680" t="s">
        <v>4763</v>
      </c>
      <c r="E4680" t="s">
        <v>1115</v>
      </c>
      <c r="F4680" t="s">
        <v>603</v>
      </c>
    </row>
    <row r="4681" spans="1:6" x14ac:dyDescent="0.25">
      <c r="A4681" t="s">
        <v>4786</v>
      </c>
      <c r="B4681" t="s">
        <v>4787</v>
      </c>
      <c r="C4681" t="s">
        <v>4788</v>
      </c>
      <c r="D4681" t="s">
        <v>4789</v>
      </c>
      <c r="E4681" t="s">
        <v>602</v>
      </c>
      <c r="F4681" t="s">
        <v>603</v>
      </c>
    </row>
    <row r="4682" spans="1:6" x14ac:dyDescent="0.25">
      <c r="A4682" t="s">
        <v>5036</v>
      </c>
      <c r="B4682" t="s">
        <v>5037</v>
      </c>
      <c r="C4682" t="s">
        <v>5038</v>
      </c>
      <c r="D4682" t="s">
        <v>5039</v>
      </c>
      <c r="E4682" t="s">
        <v>1115</v>
      </c>
      <c r="F4682" t="s">
        <v>603</v>
      </c>
    </row>
    <row r="4683" spans="1:6" x14ac:dyDescent="0.25">
      <c r="A4683" t="s">
        <v>5212</v>
      </c>
      <c r="B4683" t="s">
        <v>5213</v>
      </c>
      <c r="C4683" t="s">
        <v>5214</v>
      </c>
      <c r="D4683" t="s">
        <v>5215</v>
      </c>
      <c r="E4683" t="s">
        <v>1115</v>
      </c>
      <c r="F4683" t="s">
        <v>603</v>
      </c>
    </row>
    <row r="4684" spans="1:6" x14ac:dyDescent="0.25">
      <c r="A4684" t="s">
        <v>5216</v>
      </c>
      <c r="B4684" t="s">
        <v>5217</v>
      </c>
      <c r="C4684" t="s">
        <v>5218</v>
      </c>
      <c r="D4684" t="s">
        <v>5219</v>
      </c>
      <c r="E4684" t="s">
        <v>1115</v>
      </c>
      <c r="F4684" t="s">
        <v>603</v>
      </c>
    </row>
    <row r="4685" spans="1:6" x14ac:dyDescent="0.25">
      <c r="A4685" t="s">
        <v>5220</v>
      </c>
      <c r="B4685" t="s">
        <v>5221</v>
      </c>
      <c r="C4685" t="s">
        <v>5222</v>
      </c>
      <c r="D4685" t="s">
        <v>5223</v>
      </c>
      <c r="E4685" t="s">
        <v>1115</v>
      </c>
      <c r="F4685" t="s">
        <v>603</v>
      </c>
    </row>
    <row r="4686" spans="1:6" x14ac:dyDescent="0.25">
      <c r="A4686" t="s">
        <v>5224</v>
      </c>
      <c r="B4686" t="s">
        <v>5225</v>
      </c>
      <c r="C4686" t="s">
        <v>5226</v>
      </c>
      <c r="D4686" t="s">
        <v>5227</v>
      </c>
      <c r="E4686" t="s">
        <v>1115</v>
      </c>
      <c r="F4686" t="s">
        <v>603</v>
      </c>
    </row>
    <row r="4687" spans="1:6" x14ac:dyDescent="0.25">
      <c r="A4687" t="s">
        <v>5228</v>
      </c>
      <c r="B4687" t="s">
        <v>5229</v>
      </c>
      <c r="C4687" t="s">
        <v>5230</v>
      </c>
      <c r="D4687" t="s">
        <v>5231</v>
      </c>
      <c r="E4687" t="s">
        <v>1115</v>
      </c>
      <c r="F4687" t="s">
        <v>603</v>
      </c>
    </row>
    <row r="4688" spans="1:6" x14ac:dyDescent="0.25">
      <c r="A4688" t="s">
        <v>5232</v>
      </c>
      <c r="B4688" t="s">
        <v>5233</v>
      </c>
      <c r="C4688" t="s">
        <v>5234</v>
      </c>
      <c r="D4688" t="s">
        <v>5235</v>
      </c>
      <c r="E4688" t="s">
        <v>1115</v>
      </c>
      <c r="F4688" t="s">
        <v>603</v>
      </c>
    </row>
    <row r="4689" spans="1:6" x14ac:dyDescent="0.25">
      <c r="A4689" t="s">
        <v>5236</v>
      </c>
      <c r="B4689" t="s">
        <v>5237</v>
      </c>
      <c r="C4689" t="s">
        <v>5238</v>
      </c>
      <c r="D4689" t="s">
        <v>5239</v>
      </c>
      <c r="E4689" t="s">
        <v>1115</v>
      </c>
      <c r="F4689" t="s">
        <v>603</v>
      </c>
    </row>
    <row r="4690" spans="1:6" x14ac:dyDescent="0.25">
      <c r="A4690" t="s">
        <v>5240</v>
      </c>
      <c r="B4690" t="s">
        <v>5241</v>
      </c>
      <c r="C4690" t="s">
        <v>5242</v>
      </c>
      <c r="D4690" t="s">
        <v>5243</v>
      </c>
      <c r="E4690" t="s">
        <v>602</v>
      </c>
      <c r="F4690" t="s">
        <v>603</v>
      </c>
    </row>
    <row r="4691" spans="1:6" x14ac:dyDescent="0.25">
      <c r="A4691" t="s">
        <v>5244</v>
      </c>
      <c r="B4691" t="s">
        <v>5245</v>
      </c>
      <c r="C4691" t="s">
        <v>5246</v>
      </c>
      <c r="D4691" t="s">
        <v>5247</v>
      </c>
      <c r="E4691" t="s">
        <v>602</v>
      </c>
      <c r="F4691" t="s">
        <v>603</v>
      </c>
    </row>
    <row r="4692" spans="1:6" x14ac:dyDescent="0.25">
      <c r="A4692" t="s">
        <v>5248</v>
      </c>
      <c r="B4692" t="s">
        <v>5249</v>
      </c>
      <c r="C4692" t="s">
        <v>5250</v>
      </c>
      <c r="D4692" t="s">
        <v>5251</v>
      </c>
      <c r="E4692" t="s">
        <v>691</v>
      </c>
      <c r="F4692" t="s">
        <v>603</v>
      </c>
    </row>
    <row r="4693" spans="1:6" x14ac:dyDescent="0.25">
      <c r="A4693" t="s">
        <v>5252</v>
      </c>
      <c r="B4693" t="s">
        <v>5253</v>
      </c>
      <c r="C4693" t="s">
        <v>5254</v>
      </c>
      <c r="D4693" t="s">
        <v>5255</v>
      </c>
      <c r="E4693" t="s">
        <v>691</v>
      </c>
      <c r="F4693" t="s">
        <v>603</v>
      </c>
    </row>
    <row r="4694" spans="1:6" x14ac:dyDescent="0.25">
      <c r="A4694" t="s">
        <v>5256</v>
      </c>
      <c r="B4694" t="s">
        <v>5257</v>
      </c>
      <c r="C4694" t="s">
        <v>5258</v>
      </c>
      <c r="D4694" t="s">
        <v>5259</v>
      </c>
      <c r="E4694" t="s">
        <v>686</v>
      </c>
      <c r="F4694" t="s">
        <v>603</v>
      </c>
    </row>
    <row r="4695" spans="1:6" x14ac:dyDescent="0.25">
      <c r="A4695" t="s">
        <v>2198</v>
      </c>
      <c r="B4695" t="s">
        <v>551</v>
      </c>
      <c r="C4695" t="s">
        <v>5880</v>
      </c>
      <c r="D4695" t="s">
        <v>5881</v>
      </c>
      <c r="E4695" t="s">
        <v>691</v>
      </c>
      <c r="F4695" t="s">
        <v>603</v>
      </c>
    </row>
    <row r="4696" spans="1:6" x14ac:dyDescent="0.25">
      <c r="A4696" t="s">
        <v>6478</v>
      </c>
      <c r="B4696" t="s">
        <v>6479</v>
      </c>
      <c r="C4696" t="s">
        <v>6480</v>
      </c>
      <c r="D4696" t="s">
        <v>6481</v>
      </c>
      <c r="E4696" t="s">
        <v>3712</v>
      </c>
      <c r="F4696" t="s">
        <v>603</v>
      </c>
    </row>
    <row r="4697" spans="1:6" x14ac:dyDescent="0.25">
      <c r="A4697" t="s">
        <v>6482</v>
      </c>
      <c r="B4697" t="s">
        <v>6483</v>
      </c>
      <c r="C4697" t="s">
        <v>6484</v>
      </c>
      <c r="D4697" t="s">
        <v>6485</v>
      </c>
      <c r="E4697" t="s">
        <v>686</v>
      </c>
      <c r="F4697" t="s">
        <v>603</v>
      </c>
    </row>
    <row r="4698" spans="1:6" x14ac:dyDescent="0.25">
      <c r="A4698" t="s">
        <v>6486</v>
      </c>
      <c r="B4698" t="s">
        <v>4596</v>
      </c>
      <c r="C4698" t="s">
        <v>6487</v>
      </c>
      <c r="D4698" t="s">
        <v>6488</v>
      </c>
      <c r="E4698" t="s">
        <v>1115</v>
      </c>
      <c r="F4698" t="s">
        <v>603</v>
      </c>
    </row>
    <row r="4699" spans="1:6" x14ac:dyDescent="0.25">
      <c r="A4699" t="s">
        <v>6489</v>
      </c>
      <c r="B4699" t="s">
        <v>6490</v>
      </c>
      <c r="C4699" t="s">
        <v>6491</v>
      </c>
      <c r="D4699" t="s">
        <v>6492</v>
      </c>
      <c r="E4699" t="s">
        <v>1115</v>
      </c>
      <c r="F4699" t="s">
        <v>603</v>
      </c>
    </row>
    <row r="4700" spans="1:6" x14ac:dyDescent="0.25">
      <c r="A4700" t="s">
        <v>6493</v>
      </c>
      <c r="B4700" t="s">
        <v>6494</v>
      </c>
      <c r="C4700" t="s">
        <v>6495</v>
      </c>
      <c r="D4700" t="s">
        <v>6496</v>
      </c>
      <c r="E4700" t="s">
        <v>1115</v>
      </c>
      <c r="F4700" t="s">
        <v>603</v>
      </c>
    </row>
    <row r="4701" spans="1:6" x14ac:dyDescent="0.25">
      <c r="A4701" t="s">
        <v>6497</v>
      </c>
      <c r="B4701" t="s">
        <v>6498</v>
      </c>
      <c r="C4701" t="s">
        <v>6499</v>
      </c>
      <c r="D4701" t="s">
        <v>6500</v>
      </c>
      <c r="E4701" t="s">
        <v>1115</v>
      </c>
      <c r="F4701" t="s">
        <v>603</v>
      </c>
    </row>
    <row r="4702" spans="1:6" x14ac:dyDescent="0.25">
      <c r="A4702" t="s">
        <v>6501</v>
      </c>
      <c r="B4702" t="s">
        <v>6502</v>
      </c>
      <c r="C4702" t="s">
        <v>6503</v>
      </c>
      <c r="D4702" t="s">
        <v>6504</v>
      </c>
      <c r="E4702" t="s">
        <v>1115</v>
      </c>
      <c r="F4702" t="s">
        <v>603</v>
      </c>
    </row>
    <row r="4703" spans="1:6" x14ac:dyDescent="0.25">
      <c r="A4703" t="s">
        <v>6505</v>
      </c>
      <c r="B4703" t="s">
        <v>6506</v>
      </c>
      <c r="C4703" t="s">
        <v>6507</v>
      </c>
      <c r="D4703" t="s">
        <v>6508</v>
      </c>
      <c r="E4703" t="s">
        <v>1115</v>
      </c>
      <c r="F4703" t="s">
        <v>603</v>
      </c>
    </row>
    <row r="4704" spans="1:6" x14ac:dyDescent="0.25">
      <c r="A4704" t="s">
        <v>6509</v>
      </c>
      <c r="B4704" t="s">
        <v>6510</v>
      </c>
      <c r="C4704" t="s">
        <v>6511</v>
      </c>
      <c r="D4704" t="s">
        <v>6512</v>
      </c>
      <c r="E4704" t="s">
        <v>602</v>
      </c>
      <c r="F4704" t="s">
        <v>603</v>
      </c>
    </row>
    <row r="4705" spans="1:6" x14ac:dyDescent="0.25">
      <c r="A4705" t="s">
        <v>6513</v>
      </c>
      <c r="B4705" t="s">
        <v>6514</v>
      </c>
      <c r="C4705" t="s">
        <v>6515</v>
      </c>
      <c r="D4705" t="s">
        <v>6516</v>
      </c>
      <c r="E4705" t="s">
        <v>602</v>
      </c>
      <c r="F4705" t="s">
        <v>603</v>
      </c>
    </row>
    <row r="4706" spans="1:6" x14ac:dyDescent="0.25">
      <c r="A4706" t="s">
        <v>6517</v>
      </c>
      <c r="B4706" t="s">
        <v>6518</v>
      </c>
      <c r="C4706" t="s">
        <v>6519</v>
      </c>
      <c r="D4706" t="s">
        <v>6520</v>
      </c>
      <c r="E4706" t="s">
        <v>602</v>
      </c>
      <c r="F4706" t="s">
        <v>603</v>
      </c>
    </row>
    <row r="4707" spans="1:6" x14ac:dyDescent="0.25">
      <c r="A4707" t="s">
        <v>6521</v>
      </c>
      <c r="B4707" t="s">
        <v>6522</v>
      </c>
      <c r="C4707" t="s">
        <v>6523</v>
      </c>
      <c r="D4707" t="s">
        <v>6524</v>
      </c>
      <c r="E4707" t="s">
        <v>602</v>
      </c>
      <c r="F4707" t="s">
        <v>603</v>
      </c>
    </row>
    <row r="4708" spans="1:6" x14ac:dyDescent="0.25">
      <c r="A4708" t="s">
        <v>6525</v>
      </c>
      <c r="B4708" t="s">
        <v>6526</v>
      </c>
      <c r="C4708" t="s">
        <v>6527</v>
      </c>
      <c r="D4708" t="s">
        <v>6528</v>
      </c>
      <c r="E4708" t="s">
        <v>602</v>
      </c>
      <c r="F4708" t="s">
        <v>603</v>
      </c>
    </row>
    <row r="4709" spans="1:6" x14ac:dyDescent="0.25">
      <c r="A4709" t="s">
        <v>6529</v>
      </c>
      <c r="B4709" t="s">
        <v>6530</v>
      </c>
      <c r="C4709" t="s">
        <v>6531</v>
      </c>
      <c r="D4709" t="s">
        <v>6532</v>
      </c>
      <c r="E4709" t="s">
        <v>691</v>
      </c>
      <c r="F4709" t="s">
        <v>603</v>
      </c>
    </row>
    <row r="4710" spans="1:6" x14ac:dyDescent="0.25">
      <c r="A4710" t="s">
        <v>6533</v>
      </c>
      <c r="B4710" t="s">
        <v>6534</v>
      </c>
      <c r="C4710" t="s">
        <v>6535</v>
      </c>
      <c r="D4710" t="s">
        <v>6536</v>
      </c>
      <c r="E4710" t="s">
        <v>691</v>
      </c>
      <c r="F4710" t="s">
        <v>603</v>
      </c>
    </row>
    <row r="4711" spans="1:6" x14ac:dyDescent="0.25">
      <c r="A4711" t="s">
        <v>3422</v>
      </c>
      <c r="B4711" t="s">
        <v>3423</v>
      </c>
      <c r="C4711" t="s">
        <v>6537</v>
      </c>
      <c r="D4711" t="s">
        <v>6538</v>
      </c>
      <c r="E4711" t="s">
        <v>691</v>
      </c>
      <c r="F4711" t="s">
        <v>603</v>
      </c>
    </row>
    <row r="4712" spans="1:6" x14ac:dyDescent="0.25">
      <c r="A4712" t="s">
        <v>6913</v>
      </c>
      <c r="B4712" t="s">
        <v>6914</v>
      </c>
      <c r="C4712" t="s">
        <v>6915</v>
      </c>
      <c r="D4712" t="s">
        <v>6916</v>
      </c>
      <c r="E4712" t="s">
        <v>602</v>
      </c>
      <c r="F4712" t="s">
        <v>603</v>
      </c>
    </row>
    <row r="4713" spans="1:6" x14ac:dyDescent="0.25">
      <c r="A4713" t="s">
        <v>6917</v>
      </c>
      <c r="B4713" t="s">
        <v>6918</v>
      </c>
      <c r="C4713" t="s">
        <v>6919</v>
      </c>
      <c r="D4713" t="s">
        <v>6920</v>
      </c>
      <c r="E4713" t="s">
        <v>602</v>
      </c>
      <c r="F4713" t="s">
        <v>603</v>
      </c>
    </row>
    <row r="4714" spans="1:6" x14ac:dyDescent="0.25">
      <c r="A4714" t="s">
        <v>7154</v>
      </c>
      <c r="B4714" t="s">
        <v>7155</v>
      </c>
      <c r="C4714" t="s">
        <v>7156</v>
      </c>
      <c r="D4714" t="s">
        <v>7157</v>
      </c>
      <c r="E4714" t="s">
        <v>1115</v>
      </c>
      <c r="F4714" t="s">
        <v>603</v>
      </c>
    </row>
    <row r="4715" spans="1:6" x14ac:dyDescent="0.25">
      <c r="A4715" t="s">
        <v>7192</v>
      </c>
      <c r="B4715" t="s">
        <v>7193</v>
      </c>
      <c r="C4715" t="s">
        <v>7194</v>
      </c>
      <c r="D4715" t="s">
        <v>7195</v>
      </c>
      <c r="E4715" t="s">
        <v>3712</v>
      </c>
      <c r="F4715" t="s">
        <v>603</v>
      </c>
    </row>
    <row r="4716" spans="1:6" x14ac:dyDescent="0.25">
      <c r="A4716" t="s">
        <v>7293</v>
      </c>
      <c r="B4716" t="s">
        <v>7294</v>
      </c>
      <c r="C4716" t="s">
        <v>7295</v>
      </c>
      <c r="D4716" t="s">
        <v>7296</v>
      </c>
      <c r="E4716" t="s">
        <v>602</v>
      </c>
      <c r="F4716" t="s">
        <v>603</v>
      </c>
    </row>
    <row r="4717" spans="1:6" x14ac:dyDescent="0.25">
      <c r="A4717" t="s">
        <v>7297</v>
      </c>
      <c r="B4717" t="s">
        <v>7298</v>
      </c>
      <c r="C4717" t="s">
        <v>7299</v>
      </c>
      <c r="D4717" t="s">
        <v>7300</v>
      </c>
      <c r="E4717" t="s">
        <v>602</v>
      </c>
      <c r="F4717" t="s">
        <v>603</v>
      </c>
    </row>
    <row r="4718" spans="1:6" x14ac:dyDescent="0.25">
      <c r="A4718" t="s">
        <v>7301</v>
      </c>
      <c r="B4718" t="s">
        <v>7302</v>
      </c>
      <c r="C4718" t="s">
        <v>7303</v>
      </c>
      <c r="D4718" t="s">
        <v>7304</v>
      </c>
      <c r="E4718" t="s">
        <v>602</v>
      </c>
      <c r="F4718" t="s">
        <v>603</v>
      </c>
    </row>
    <row r="4719" spans="1:6" x14ac:dyDescent="0.25">
      <c r="A4719" t="s">
        <v>7305</v>
      </c>
      <c r="B4719" t="s">
        <v>3419</v>
      </c>
      <c r="C4719" t="s">
        <v>7306</v>
      </c>
      <c r="D4719" t="s">
        <v>7307</v>
      </c>
      <c r="E4719" t="s">
        <v>691</v>
      </c>
      <c r="F4719" t="s">
        <v>603</v>
      </c>
    </row>
    <row r="4720" spans="1:6" x14ac:dyDescent="0.25">
      <c r="A4720" t="s">
        <v>7308</v>
      </c>
      <c r="B4720" t="s">
        <v>7309</v>
      </c>
      <c r="C4720" t="s">
        <v>7310</v>
      </c>
      <c r="D4720" t="s">
        <v>7311</v>
      </c>
      <c r="E4720" t="s">
        <v>691</v>
      </c>
      <c r="F4720" t="s">
        <v>603</v>
      </c>
    </row>
    <row r="4721" spans="1:6" x14ac:dyDescent="0.25">
      <c r="A4721" t="s">
        <v>7312</v>
      </c>
      <c r="B4721" t="s">
        <v>7313</v>
      </c>
      <c r="C4721" t="s">
        <v>7314</v>
      </c>
      <c r="D4721" t="s">
        <v>7315</v>
      </c>
      <c r="E4721" t="s">
        <v>691</v>
      </c>
      <c r="F4721" t="s">
        <v>603</v>
      </c>
    </row>
    <row r="4722" spans="1:6" x14ac:dyDescent="0.25">
      <c r="A4722" t="s">
        <v>7316</v>
      </c>
      <c r="B4722" t="s">
        <v>7317</v>
      </c>
      <c r="C4722" t="s">
        <v>7318</v>
      </c>
      <c r="D4722" t="s">
        <v>7319</v>
      </c>
      <c r="E4722" t="s">
        <v>602</v>
      </c>
      <c r="F4722" t="s">
        <v>603</v>
      </c>
    </row>
    <row r="4723" spans="1:6" x14ac:dyDescent="0.25">
      <c r="A4723" t="s">
        <v>7320</v>
      </c>
      <c r="B4723" t="s">
        <v>7321</v>
      </c>
      <c r="C4723" t="s">
        <v>7322</v>
      </c>
      <c r="D4723" t="s">
        <v>7323</v>
      </c>
      <c r="E4723" t="s">
        <v>602</v>
      </c>
      <c r="F4723" t="s">
        <v>603</v>
      </c>
    </row>
    <row r="4724" spans="1:6" x14ac:dyDescent="0.25">
      <c r="A4724" t="s">
        <v>7379</v>
      </c>
      <c r="B4724" t="s">
        <v>7380</v>
      </c>
      <c r="C4724" t="s">
        <v>7381</v>
      </c>
      <c r="D4724" t="s">
        <v>7382</v>
      </c>
      <c r="E4724" t="s">
        <v>1115</v>
      </c>
      <c r="F4724" t="s">
        <v>603</v>
      </c>
    </row>
    <row r="4725" spans="1:6" x14ac:dyDescent="0.25">
      <c r="A4725" t="s">
        <v>7738</v>
      </c>
      <c r="B4725" t="s">
        <v>113</v>
      </c>
      <c r="C4725" t="s">
        <v>7739</v>
      </c>
      <c r="D4725" t="s">
        <v>7740</v>
      </c>
      <c r="E4725" t="s">
        <v>1115</v>
      </c>
      <c r="F4725" t="s">
        <v>603</v>
      </c>
    </row>
    <row r="4726" spans="1:6" x14ac:dyDescent="0.25">
      <c r="A4726" t="s">
        <v>7741</v>
      </c>
      <c r="B4726" t="s">
        <v>7742</v>
      </c>
      <c r="C4726" t="s">
        <v>7743</v>
      </c>
      <c r="D4726" t="s">
        <v>7744</v>
      </c>
      <c r="E4726" t="s">
        <v>1115</v>
      </c>
      <c r="F4726" t="s">
        <v>603</v>
      </c>
    </row>
    <row r="4727" spans="1:6" x14ac:dyDescent="0.25">
      <c r="A4727" t="s">
        <v>7749</v>
      </c>
      <c r="B4727" t="s">
        <v>7750</v>
      </c>
      <c r="C4727" t="s">
        <v>7751</v>
      </c>
      <c r="D4727" t="s">
        <v>7752</v>
      </c>
      <c r="E4727" t="s">
        <v>602</v>
      </c>
      <c r="F4727" t="s">
        <v>603</v>
      </c>
    </row>
    <row r="4728" spans="1:6" x14ac:dyDescent="0.25">
      <c r="A4728" t="s">
        <v>7753</v>
      </c>
      <c r="B4728" t="s">
        <v>7754</v>
      </c>
      <c r="C4728" t="s">
        <v>7755</v>
      </c>
      <c r="D4728" t="s">
        <v>7756</v>
      </c>
      <c r="E4728" t="s">
        <v>602</v>
      </c>
      <c r="F4728" t="s">
        <v>603</v>
      </c>
    </row>
    <row r="4729" spans="1:6" x14ac:dyDescent="0.25">
      <c r="A4729" t="s">
        <v>7757</v>
      </c>
      <c r="B4729" t="s">
        <v>7758</v>
      </c>
      <c r="C4729" t="s">
        <v>7759</v>
      </c>
      <c r="D4729" t="s">
        <v>7760</v>
      </c>
      <c r="E4729" t="s">
        <v>602</v>
      </c>
      <c r="F4729" t="s">
        <v>603</v>
      </c>
    </row>
    <row r="4730" spans="1:6" x14ac:dyDescent="0.25">
      <c r="A4730" t="s">
        <v>7761</v>
      </c>
      <c r="B4730" t="s">
        <v>7762</v>
      </c>
      <c r="C4730" t="s">
        <v>7763</v>
      </c>
      <c r="D4730" t="s">
        <v>7764</v>
      </c>
      <c r="E4730" t="s">
        <v>602</v>
      </c>
      <c r="F4730" t="s">
        <v>603</v>
      </c>
    </row>
    <row r="4731" spans="1:6" x14ac:dyDescent="0.25">
      <c r="A4731" t="s">
        <v>7915</v>
      </c>
      <c r="B4731" t="s">
        <v>7916</v>
      </c>
      <c r="C4731" t="s">
        <v>7917</v>
      </c>
      <c r="D4731" t="s">
        <v>7918</v>
      </c>
      <c r="E4731" t="s">
        <v>602</v>
      </c>
      <c r="F4731" t="s">
        <v>603</v>
      </c>
    </row>
    <row r="4732" spans="1:6" x14ac:dyDescent="0.25">
      <c r="A4732" t="s">
        <v>7944</v>
      </c>
      <c r="B4732" t="s">
        <v>7945</v>
      </c>
      <c r="C4732" t="s">
        <v>7946</v>
      </c>
      <c r="D4732" t="s">
        <v>7947</v>
      </c>
      <c r="E4732" t="s">
        <v>686</v>
      </c>
      <c r="F4732" t="s">
        <v>603</v>
      </c>
    </row>
    <row r="4733" spans="1:6" x14ac:dyDescent="0.25">
      <c r="A4733" t="s">
        <v>8218</v>
      </c>
      <c r="B4733" t="s">
        <v>8219</v>
      </c>
      <c r="C4733" t="s">
        <v>8220</v>
      </c>
      <c r="D4733" t="s">
        <v>8221</v>
      </c>
      <c r="E4733" t="s">
        <v>691</v>
      </c>
      <c r="F4733" t="s">
        <v>603</v>
      </c>
    </row>
    <row r="4734" spans="1:6" x14ac:dyDescent="0.25">
      <c r="A4734" t="s">
        <v>8222</v>
      </c>
      <c r="B4734" t="s">
        <v>8223</v>
      </c>
      <c r="C4734" t="s">
        <v>8224</v>
      </c>
      <c r="D4734" t="s">
        <v>8225</v>
      </c>
      <c r="E4734" t="s">
        <v>691</v>
      </c>
      <c r="F4734" t="s">
        <v>603</v>
      </c>
    </row>
    <row r="4735" spans="1:6" x14ac:dyDescent="0.25">
      <c r="A4735" t="s">
        <v>8226</v>
      </c>
      <c r="B4735" t="s">
        <v>8227</v>
      </c>
      <c r="C4735" t="s">
        <v>8228</v>
      </c>
      <c r="D4735" t="s">
        <v>8229</v>
      </c>
      <c r="E4735" t="s">
        <v>691</v>
      </c>
      <c r="F4735" t="s">
        <v>603</v>
      </c>
    </row>
    <row r="4736" spans="1:6" x14ac:dyDescent="0.25">
      <c r="A4736" t="s">
        <v>8246</v>
      </c>
      <c r="B4736" t="s">
        <v>8247</v>
      </c>
      <c r="C4736" t="s">
        <v>8248</v>
      </c>
      <c r="D4736" t="s">
        <v>8249</v>
      </c>
      <c r="E4736" t="s">
        <v>1115</v>
      </c>
      <c r="F4736" t="s">
        <v>603</v>
      </c>
    </row>
    <row r="4737" spans="1:6" x14ac:dyDescent="0.25">
      <c r="A4737" t="s">
        <v>8250</v>
      </c>
      <c r="B4737" t="s">
        <v>8251</v>
      </c>
      <c r="C4737" t="s">
        <v>8252</v>
      </c>
      <c r="D4737" t="s">
        <v>8253</v>
      </c>
      <c r="E4737" t="s">
        <v>1115</v>
      </c>
      <c r="F4737" t="s">
        <v>603</v>
      </c>
    </row>
    <row r="4738" spans="1:6" x14ac:dyDescent="0.25">
      <c r="A4738" t="s">
        <v>8254</v>
      </c>
      <c r="B4738" t="s">
        <v>8255</v>
      </c>
      <c r="C4738" t="s">
        <v>8256</v>
      </c>
      <c r="D4738" t="s">
        <v>8257</v>
      </c>
      <c r="E4738" t="s">
        <v>1115</v>
      </c>
      <c r="F4738" t="s">
        <v>603</v>
      </c>
    </row>
    <row r="4739" spans="1:6" x14ac:dyDescent="0.25">
      <c r="A4739" t="s">
        <v>8258</v>
      </c>
      <c r="B4739" t="s">
        <v>8259</v>
      </c>
      <c r="C4739" t="s">
        <v>8260</v>
      </c>
      <c r="D4739" t="s">
        <v>8261</v>
      </c>
      <c r="E4739" t="s">
        <v>1115</v>
      </c>
      <c r="F4739" t="s">
        <v>603</v>
      </c>
    </row>
    <row r="4740" spans="1:6" x14ac:dyDescent="0.25">
      <c r="A4740" t="s">
        <v>8294</v>
      </c>
      <c r="B4740" t="s">
        <v>8295</v>
      </c>
      <c r="C4740" t="s">
        <v>8296</v>
      </c>
      <c r="D4740" t="s">
        <v>8297</v>
      </c>
      <c r="E4740" t="s">
        <v>602</v>
      </c>
      <c r="F4740" t="s">
        <v>603</v>
      </c>
    </row>
    <row r="4741" spans="1:6" x14ac:dyDescent="0.25">
      <c r="A4741" t="s">
        <v>8298</v>
      </c>
      <c r="B4741" t="s">
        <v>8299</v>
      </c>
      <c r="C4741" t="s">
        <v>8300</v>
      </c>
      <c r="D4741" t="s">
        <v>8301</v>
      </c>
      <c r="E4741" t="s">
        <v>602</v>
      </c>
      <c r="F4741" t="s">
        <v>603</v>
      </c>
    </row>
    <row r="4742" spans="1:6" x14ac:dyDescent="0.25">
      <c r="A4742" t="s">
        <v>8302</v>
      </c>
      <c r="B4742" t="s">
        <v>8303</v>
      </c>
      <c r="C4742" t="s">
        <v>8304</v>
      </c>
      <c r="D4742" t="s">
        <v>8305</v>
      </c>
      <c r="E4742" t="s">
        <v>602</v>
      </c>
      <c r="F4742" t="s">
        <v>603</v>
      </c>
    </row>
    <row r="4743" spans="1:6" x14ac:dyDescent="0.25">
      <c r="A4743" t="s">
        <v>8306</v>
      </c>
      <c r="B4743" t="s">
        <v>8307</v>
      </c>
      <c r="C4743" t="s">
        <v>8308</v>
      </c>
      <c r="D4743" t="s">
        <v>8309</v>
      </c>
      <c r="E4743" t="s">
        <v>602</v>
      </c>
      <c r="F4743" t="s">
        <v>603</v>
      </c>
    </row>
    <row r="4744" spans="1:6" x14ac:dyDescent="0.25">
      <c r="A4744" t="s">
        <v>8310</v>
      </c>
      <c r="B4744" t="s">
        <v>8311</v>
      </c>
      <c r="C4744" t="s">
        <v>8312</v>
      </c>
      <c r="D4744" t="s">
        <v>8313</v>
      </c>
      <c r="E4744" t="s">
        <v>602</v>
      </c>
      <c r="F4744" t="s">
        <v>603</v>
      </c>
    </row>
    <row r="4745" spans="1:6" x14ac:dyDescent="0.25">
      <c r="A4745" t="s">
        <v>8432</v>
      </c>
      <c r="B4745" t="s">
        <v>8433</v>
      </c>
      <c r="C4745" t="s">
        <v>8434</v>
      </c>
      <c r="D4745" t="s">
        <v>8435</v>
      </c>
      <c r="E4745" t="s">
        <v>602</v>
      </c>
      <c r="F4745" t="s">
        <v>603</v>
      </c>
    </row>
    <row r="4746" spans="1:6" x14ac:dyDescent="0.25">
      <c r="A4746" t="s">
        <v>8440</v>
      </c>
      <c r="B4746" t="s">
        <v>8441</v>
      </c>
      <c r="C4746" t="s">
        <v>8442</v>
      </c>
      <c r="D4746" t="s">
        <v>8443</v>
      </c>
      <c r="E4746" t="s">
        <v>686</v>
      </c>
      <c r="F4746" t="s">
        <v>603</v>
      </c>
    </row>
    <row r="4747" spans="1:6" x14ac:dyDescent="0.25">
      <c r="A4747" t="s">
        <v>8498</v>
      </c>
      <c r="B4747" t="s">
        <v>8499</v>
      </c>
      <c r="C4747" t="s">
        <v>8500</v>
      </c>
      <c r="D4747" t="s">
        <v>8501</v>
      </c>
      <c r="E4747" t="s">
        <v>3712</v>
      </c>
      <c r="F4747" t="s">
        <v>603</v>
      </c>
    </row>
    <row r="4748" spans="1:6" x14ac:dyDescent="0.25">
      <c r="A4748" t="s">
        <v>8502</v>
      </c>
      <c r="B4748" t="s">
        <v>8503</v>
      </c>
      <c r="C4748" t="s">
        <v>8504</v>
      </c>
      <c r="D4748" t="s">
        <v>8505</v>
      </c>
      <c r="E4748" t="s">
        <v>3712</v>
      </c>
      <c r="F4748" t="s">
        <v>603</v>
      </c>
    </row>
    <row r="4749" spans="1:6" x14ac:dyDescent="0.25">
      <c r="A4749" t="s">
        <v>8508</v>
      </c>
      <c r="B4749" t="s">
        <v>8509</v>
      </c>
      <c r="C4749" t="s">
        <v>8510</v>
      </c>
      <c r="D4749" t="s">
        <v>8511</v>
      </c>
      <c r="E4749" t="s">
        <v>3712</v>
      </c>
      <c r="F4749" t="s">
        <v>603</v>
      </c>
    </row>
    <row r="4750" spans="1:6" x14ac:dyDescent="0.25">
      <c r="A4750" t="s">
        <v>8638</v>
      </c>
      <c r="B4750" t="s">
        <v>8639</v>
      </c>
      <c r="C4750" t="s">
        <v>8640</v>
      </c>
      <c r="D4750" t="s">
        <v>8641</v>
      </c>
      <c r="E4750" t="s">
        <v>602</v>
      </c>
      <c r="F4750" t="s">
        <v>603</v>
      </c>
    </row>
    <row r="4751" spans="1:6" x14ac:dyDescent="0.25">
      <c r="A4751" t="s">
        <v>8646</v>
      </c>
      <c r="B4751" t="s">
        <v>8647</v>
      </c>
      <c r="C4751" t="s">
        <v>8648</v>
      </c>
      <c r="D4751" t="s">
        <v>8649</v>
      </c>
      <c r="E4751" t="s">
        <v>691</v>
      </c>
      <c r="F4751" t="s">
        <v>603</v>
      </c>
    </row>
    <row r="4752" spans="1:6" x14ac:dyDescent="0.25">
      <c r="A4752" t="s">
        <v>8654</v>
      </c>
      <c r="B4752" t="s">
        <v>8655</v>
      </c>
      <c r="C4752" t="s">
        <v>8656</v>
      </c>
      <c r="D4752" t="s">
        <v>8657</v>
      </c>
      <c r="E4752" t="s">
        <v>691</v>
      </c>
      <c r="F4752" t="s">
        <v>603</v>
      </c>
    </row>
    <row r="4753" spans="1:6" x14ac:dyDescent="0.25">
      <c r="A4753" t="s">
        <v>9404</v>
      </c>
      <c r="B4753" t="s">
        <v>9405</v>
      </c>
      <c r="C4753" t="s">
        <v>9406</v>
      </c>
      <c r="D4753" t="s">
        <v>9407</v>
      </c>
      <c r="E4753" t="s">
        <v>602</v>
      </c>
      <c r="F4753" t="s">
        <v>603</v>
      </c>
    </row>
    <row r="4754" spans="1:6" x14ac:dyDescent="0.25">
      <c r="A4754" t="s">
        <v>9408</v>
      </c>
      <c r="B4754" t="s">
        <v>9409</v>
      </c>
      <c r="C4754" t="s">
        <v>9410</v>
      </c>
      <c r="D4754" t="s">
        <v>9411</v>
      </c>
      <c r="E4754" t="s">
        <v>602</v>
      </c>
      <c r="F4754" t="s">
        <v>603</v>
      </c>
    </row>
    <row r="4755" spans="1:6" x14ac:dyDescent="0.25">
      <c r="A4755" t="s">
        <v>9412</v>
      </c>
      <c r="B4755" t="s">
        <v>9413</v>
      </c>
      <c r="C4755" t="s">
        <v>9414</v>
      </c>
      <c r="D4755" t="s">
        <v>9415</v>
      </c>
      <c r="E4755" t="s">
        <v>602</v>
      </c>
      <c r="F4755" t="s">
        <v>603</v>
      </c>
    </row>
    <row r="4756" spans="1:6" x14ac:dyDescent="0.25">
      <c r="A4756" t="s">
        <v>9416</v>
      </c>
      <c r="B4756" t="s">
        <v>9417</v>
      </c>
      <c r="C4756" t="s">
        <v>9418</v>
      </c>
      <c r="D4756" t="s">
        <v>9419</v>
      </c>
      <c r="E4756" t="s">
        <v>602</v>
      </c>
      <c r="F4756" t="s">
        <v>603</v>
      </c>
    </row>
    <row r="4757" spans="1:6" x14ac:dyDescent="0.25">
      <c r="A4757" t="s">
        <v>9420</v>
      </c>
      <c r="B4757" t="s">
        <v>9421</v>
      </c>
      <c r="C4757" t="s">
        <v>9422</v>
      </c>
      <c r="D4757" t="s">
        <v>9423</v>
      </c>
      <c r="E4757" t="s">
        <v>1115</v>
      </c>
      <c r="F4757" t="s">
        <v>603</v>
      </c>
    </row>
    <row r="4758" spans="1:6" x14ac:dyDescent="0.25">
      <c r="A4758" t="s">
        <v>9424</v>
      </c>
      <c r="B4758" t="s">
        <v>9425</v>
      </c>
      <c r="C4758" t="s">
        <v>9426</v>
      </c>
      <c r="D4758" t="s">
        <v>9427</v>
      </c>
      <c r="E4758" t="s">
        <v>1115</v>
      </c>
      <c r="F4758" t="s">
        <v>603</v>
      </c>
    </row>
    <row r="4759" spans="1:6" x14ac:dyDescent="0.25">
      <c r="A4759" t="s">
        <v>9428</v>
      </c>
      <c r="B4759" t="s">
        <v>9429</v>
      </c>
      <c r="C4759" t="s">
        <v>9430</v>
      </c>
      <c r="D4759" t="s">
        <v>9431</v>
      </c>
      <c r="E4759" t="s">
        <v>1115</v>
      </c>
      <c r="F4759" t="s">
        <v>603</v>
      </c>
    </row>
    <row r="4760" spans="1:6" x14ac:dyDescent="0.25">
      <c r="A4760" t="s">
        <v>9432</v>
      </c>
      <c r="B4760" t="s">
        <v>9433</v>
      </c>
      <c r="C4760" t="s">
        <v>9434</v>
      </c>
      <c r="D4760" t="s">
        <v>9435</v>
      </c>
      <c r="E4760" t="s">
        <v>1115</v>
      </c>
      <c r="F4760" t="s">
        <v>603</v>
      </c>
    </row>
    <row r="4761" spans="1:6" x14ac:dyDescent="0.25">
      <c r="A4761" t="s">
        <v>9440</v>
      </c>
      <c r="B4761" t="s">
        <v>9441</v>
      </c>
      <c r="C4761" t="s">
        <v>9442</v>
      </c>
      <c r="D4761" t="s">
        <v>9443</v>
      </c>
      <c r="E4761" t="s">
        <v>1115</v>
      </c>
      <c r="F4761" t="s">
        <v>603</v>
      </c>
    </row>
    <row r="4762" spans="1:6" x14ac:dyDescent="0.25">
      <c r="A4762" t="s">
        <v>9444</v>
      </c>
      <c r="B4762" t="s">
        <v>9445</v>
      </c>
      <c r="C4762" t="s">
        <v>9446</v>
      </c>
      <c r="D4762" t="s">
        <v>9447</v>
      </c>
      <c r="E4762" t="s">
        <v>1115</v>
      </c>
      <c r="F4762" t="s">
        <v>603</v>
      </c>
    </row>
    <row r="4763" spans="1:6" x14ac:dyDescent="0.25">
      <c r="A4763" t="s">
        <v>9448</v>
      </c>
      <c r="B4763" t="s">
        <v>9449</v>
      </c>
      <c r="C4763" t="s">
        <v>9450</v>
      </c>
      <c r="D4763" t="s">
        <v>9451</v>
      </c>
      <c r="E4763" t="s">
        <v>1115</v>
      </c>
      <c r="F4763" t="s">
        <v>603</v>
      </c>
    </row>
    <row r="4764" spans="1:6" x14ac:dyDescent="0.25">
      <c r="A4764" t="s">
        <v>9452</v>
      </c>
      <c r="B4764" t="s">
        <v>9453</v>
      </c>
      <c r="C4764" t="s">
        <v>9454</v>
      </c>
      <c r="D4764" t="s">
        <v>9455</v>
      </c>
      <c r="E4764" t="s">
        <v>1115</v>
      </c>
      <c r="F4764" t="s">
        <v>603</v>
      </c>
    </row>
    <row r="4765" spans="1:6" x14ac:dyDescent="0.25">
      <c r="A4765" t="s">
        <v>9456</v>
      </c>
      <c r="B4765" t="s">
        <v>9457</v>
      </c>
      <c r="C4765" t="s">
        <v>9458</v>
      </c>
      <c r="D4765" t="s">
        <v>9459</v>
      </c>
      <c r="E4765" t="s">
        <v>1115</v>
      </c>
      <c r="F4765" t="s">
        <v>603</v>
      </c>
    </row>
    <row r="4766" spans="1:6" x14ac:dyDescent="0.25">
      <c r="A4766" t="s">
        <v>9460</v>
      </c>
      <c r="B4766" t="s">
        <v>9461</v>
      </c>
      <c r="C4766" t="s">
        <v>9462</v>
      </c>
      <c r="D4766" t="s">
        <v>9463</v>
      </c>
      <c r="E4766" t="s">
        <v>1115</v>
      </c>
      <c r="F4766" t="s">
        <v>603</v>
      </c>
    </row>
    <row r="4767" spans="1:6" x14ac:dyDescent="0.25">
      <c r="A4767" t="s">
        <v>9464</v>
      </c>
      <c r="B4767" t="s">
        <v>9465</v>
      </c>
      <c r="C4767" t="s">
        <v>9466</v>
      </c>
      <c r="D4767" t="s">
        <v>9467</v>
      </c>
      <c r="E4767" t="s">
        <v>1115</v>
      </c>
      <c r="F4767" t="s">
        <v>603</v>
      </c>
    </row>
    <row r="4768" spans="1:6" x14ac:dyDescent="0.25">
      <c r="A4768" t="s">
        <v>9468</v>
      </c>
      <c r="B4768" t="s">
        <v>9469</v>
      </c>
      <c r="C4768" t="s">
        <v>9470</v>
      </c>
      <c r="D4768" t="s">
        <v>9471</v>
      </c>
      <c r="E4768" t="s">
        <v>1115</v>
      </c>
      <c r="F4768" t="s">
        <v>603</v>
      </c>
    </row>
    <row r="4769" spans="1:6" x14ac:dyDescent="0.25">
      <c r="A4769" t="s">
        <v>9484</v>
      </c>
      <c r="B4769" t="s">
        <v>9485</v>
      </c>
      <c r="C4769" t="s">
        <v>9486</v>
      </c>
      <c r="D4769" t="s">
        <v>9487</v>
      </c>
      <c r="E4769" t="s">
        <v>3712</v>
      </c>
      <c r="F4769" t="s">
        <v>603</v>
      </c>
    </row>
    <row r="4770" spans="1:6" x14ac:dyDescent="0.25">
      <c r="A4770" t="s">
        <v>9488</v>
      </c>
      <c r="B4770" t="s">
        <v>9489</v>
      </c>
      <c r="C4770" t="s">
        <v>9490</v>
      </c>
      <c r="D4770" t="s">
        <v>9491</v>
      </c>
      <c r="E4770" t="s">
        <v>3712</v>
      </c>
      <c r="F4770" t="s">
        <v>603</v>
      </c>
    </row>
    <row r="4771" spans="1:6" x14ac:dyDescent="0.25">
      <c r="A4771" t="s">
        <v>9492</v>
      </c>
      <c r="B4771" t="s">
        <v>9493</v>
      </c>
      <c r="C4771" t="s">
        <v>9494</v>
      </c>
      <c r="D4771" t="s">
        <v>9495</v>
      </c>
      <c r="E4771" t="s">
        <v>3712</v>
      </c>
      <c r="F4771" t="s">
        <v>603</v>
      </c>
    </row>
    <row r="4772" spans="1:6" x14ac:dyDescent="0.25">
      <c r="A4772" t="s">
        <v>9764</v>
      </c>
      <c r="B4772" t="s">
        <v>9765</v>
      </c>
      <c r="C4772" t="s">
        <v>9766</v>
      </c>
      <c r="D4772" t="s">
        <v>9767</v>
      </c>
      <c r="E4772" t="s">
        <v>691</v>
      </c>
      <c r="F4772" t="s">
        <v>603</v>
      </c>
    </row>
    <row r="4773" spans="1:6" x14ac:dyDescent="0.25">
      <c r="A4773" t="s">
        <v>9768</v>
      </c>
      <c r="B4773" t="s">
        <v>9769</v>
      </c>
      <c r="C4773" t="s">
        <v>9770</v>
      </c>
      <c r="D4773" t="s">
        <v>9771</v>
      </c>
      <c r="E4773" t="s">
        <v>686</v>
      </c>
      <c r="F4773" t="s">
        <v>603</v>
      </c>
    </row>
    <row r="4774" spans="1:6" x14ac:dyDescent="0.25">
      <c r="A4774" t="s">
        <v>10366</v>
      </c>
      <c r="B4774" t="s">
        <v>10367</v>
      </c>
      <c r="C4774" t="s">
        <v>10368</v>
      </c>
      <c r="D4774" t="s">
        <v>10369</v>
      </c>
      <c r="E4774" t="s">
        <v>1115</v>
      </c>
      <c r="F4774" t="s">
        <v>603</v>
      </c>
    </row>
    <row r="4775" spans="1:6" x14ac:dyDescent="0.25">
      <c r="A4775" t="s">
        <v>10370</v>
      </c>
      <c r="B4775" t="s">
        <v>10371</v>
      </c>
      <c r="C4775" t="s">
        <v>10372</v>
      </c>
      <c r="D4775" t="s">
        <v>10373</v>
      </c>
      <c r="E4775" t="s">
        <v>1115</v>
      </c>
      <c r="F4775" t="s">
        <v>603</v>
      </c>
    </row>
    <row r="4776" spans="1:6" x14ac:dyDescent="0.25">
      <c r="A4776" t="s">
        <v>10374</v>
      </c>
      <c r="B4776" t="s">
        <v>10375</v>
      </c>
      <c r="C4776" t="s">
        <v>10376</v>
      </c>
      <c r="D4776" t="s">
        <v>10377</v>
      </c>
      <c r="E4776" t="s">
        <v>1115</v>
      </c>
      <c r="F4776" t="s">
        <v>603</v>
      </c>
    </row>
    <row r="4777" spans="1:6" x14ac:dyDescent="0.25">
      <c r="A4777" t="s">
        <v>10378</v>
      </c>
      <c r="B4777" t="s">
        <v>10379</v>
      </c>
      <c r="C4777" t="s">
        <v>10380</v>
      </c>
      <c r="D4777" t="s">
        <v>10381</v>
      </c>
      <c r="E4777" t="s">
        <v>691</v>
      </c>
      <c r="F4777" t="s">
        <v>603</v>
      </c>
    </row>
    <row r="4778" spans="1:6" x14ac:dyDescent="0.25">
      <c r="A4778" t="s">
        <v>10382</v>
      </c>
      <c r="B4778" t="s">
        <v>10383</v>
      </c>
      <c r="C4778" t="s">
        <v>10384</v>
      </c>
      <c r="D4778" t="s">
        <v>10385</v>
      </c>
      <c r="E4778" t="s">
        <v>691</v>
      </c>
      <c r="F4778" t="s">
        <v>603</v>
      </c>
    </row>
    <row r="4779" spans="1:6" x14ac:dyDescent="0.25">
      <c r="A4779" t="s">
        <v>10386</v>
      </c>
      <c r="B4779" t="s">
        <v>10387</v>
      </c>
      <c r="C4779" t="s">
        <v>10388</v>
      </c>
      <c r="D4779" t="s">
        <v>10389</v>
      </c>
      <c r="E4779" t="s">
        <v>691</v>
      </c>
      <c r="F4779" t="s">
        <v>603</v>
      </c>
    </row>
    <row r="4780" spans="1:6" x14ac:dyDescent="0.25">
      <c r="A4780" t="s">
        <v>10393</v>
      </c>
      <c r="B4780" t="s">
        <v>10394</v>
      </c>
      <c r="C4780" t="s">
        <v>10395</v>
      </c>
      <c r="D4780" t="s">
        <v>10396</v>
      </c>
      <c r="E4780" t="s">
        <v>602</v>
      </c>
      <c r="F4780" t="s">
        <v>603</v>
      </c>
    </row>
    <row r="4781" spans="1:6" x14ac:dyDescent="0.25">
      <c r="A4781" t="s">
        <v>10397</v>
      </c>
      <c r="B4781" t="s">
        <v>10398</v>
      </c>
      <c r="D4781" t="s">
        <v>10399</v>
      </c>
      <c r="E4781" t="s">
        <v>602</v>
      </c>
      <c r="F4781" t="s">
        <v>603</v>
      </c>
    </row>
    <row r="4782" spans="1:6" x14ac:dyDescent="0.25">
      <c r="A4782" t="s">
        <v>10400</v>
      </c>
      <c r="B4782" t="s">
        <v>10401</v>
      </c>
      <c r="C4782" t="s">
        <v>10402</v>
      </c>
      <c r="D4782" t="s">
        <v>10403</v>
      </c>
      <c r="E4782" t="s">
        <v>602</v>
      </c>
      <c r="F4782" t="s">
        <v>603</v>
      </c>
    </row>
    <row r="4783" spans="1:6" x14ac:dyDescent="0.25">
      <c r="A4783" t="s">
        <v>10404</v>
      </c>
      <c r="B4783" t="s">
        <v>10405</v>
      </c>
      <c r="C4783" t="s">
        <v>10406</v>
      </c>
      <c r="D4783" t="s">
        <v>10407</v>
      </c>
      <c r="E4783" t="s">
        <v>602</v>
      </c>
      <c r="F4783" t="s">
        <v>603</v>
      </c>
    </row>
    <row r="4784" spans="1:6" x14ac:dyDescent="0.25">
      <c r="A4784" t="s">
        <v>10408</v>
      </c>
      <c r="B4784" t="s">
        <v>10409</v>
      </c>
      <c r="C4784" t="s">
        <v>10410</v>
      </c>
      <c r="D4784" t="s">
        <v>10411</v>
      </c>
      <c r="E4784" t="s">
        <v>602</v>
      </c>
      <c r="F4784" t="s">
        <v>603</v>
      </c>
    </row>
    <row r="4785" spans="1:6" x14ac:dyDescent="0.25">
      <c r="A4785" t="s">
        <v>10412</v>
      </c>
      <c r="B4785" t="s">
        <v>10413</v>
      </c>
      <c r="C4785" t="s">
        <v>10414</v>
      </c>
      <c r="D4785" t="s">
        <v>10415</v>
      </c>
      <c r="E4785" t="s">
        <v>602</v>
      </c>
      <c r="F4785" t="s">
        <v>603</v>
      </c>
    </row>
    <row r="4786" spans="1:6" x14ac:dyDescent="0.25">
      <c r="A4786" t="s">
        <v>10416</v>
      </c>
      <c r="B4786" t="s">
        <v>10417</v>
      </c>
      <c r="C4786" t="s">
        <v>10418</v>
      </c>
      <c r="D4786" t="s">
        <v>10419</v>
      </c>
      <c r="E4786" t="s">
        <v>602</v>
      </c>
      <c r="F4786" t="s">
        <v>603</v>
      </c>
    </row>
    <row r="4787" spans="1:6" x14ac:dyDescent="0.25">
      <c r="A4787" t="s">
        <v>10420</v>
      </c>
      <c r="B4787" t="s">
        <v>10421</v>
      </c>
      <c r="C4787" t="s">
        <v>10422</v>
      </c>
      <c r="D4787" t="s">
        <v>10423</v>
      </c>
      <c r="E4787" t="s">
        <v>602</v>
      </c>
      <c r="F4787" t="s">
        <v>603</v>
      </c>
    </row>
    <row r="4788" spans="1:6" x14ac:dyDescent="0.25">
      <c r="A4788" t="s">
        <v>10424</v>
      </c>
      <c r="B4788" t="s">
        <v>10425</v>
      </c>
      <c r="C4788" t="s">
        <v>10426</v>
      </c>
      <c r="D4788" t="s">
        <v>10427</v>
      </c>
      <c r="E4788" t="s">
        <v>602</v>
      </c>
      <c r="F4788" t="s">
        <v>603</v>
      </c>
    </row>
    <row r="4789" spans="1:6" x14ac:dyDescent="0.25">
      <c r="A4789" t="s">
        <v>10428</v>
      </c>
      <c r="B4789" t="s">
        <v>10429</v>
      </c>
      <c r="C4789" t="s">
        <v>10430</v>
      </c>
      <c r="D4789" t="s">
        <v>10431</v>
      </c>
      <c r="E4789" t="s">
        <v>602</v>
      </c>
      <c r="F4789" t="s">
        <v>603</v>
      </c>
    </row>
    <row r="4790" spans="1:6" x14ac:dyDescent="0.25">
      <c r="A4790" t="s">
        <v>10787</v>
      </c>
      <c r="B4790" t="s">
        <v>10788</v>
      </c>
      <c r="C4790" t="s">
        <v>10789</v>
      </c>
      <c r="D4790" t="s">
        <v>10790</v>
      </c>
      <c r="E4790" t="s">
        <v>1115</v>
      </c>
      <c r="F4790" t="s">
        <v>603</v>
      </c>
    </row>
    <row r="4791" spans="1:6" x14ac:dyDescent="0.25">
      <c r="A4791" t="s">
        <v>10791</v>
      </c>
      <c r="B4791" t="s">
        <v>10792</v>
      </c>
      <c r="C4791" t="s">
        <v>10793</v>
      </c>
      <c r="D4791" t="s">
        <v>10794</v>
      </c>
      <c r="E4791" t="s">
        <v>1115</v>
      </c>
      <c r="F4791" t="s">
        <v>603</v>
      </c>
    </row>
    <row r="4792" spans="1:6" x14ac:dyDescent="0.25">
      <c r="A4792" t="s">
        <v>10795</v>
      </c>
      <c r="B4792" t="s">
        <v>10796</v>
      </c>
      <c r="C4792" t="s">
        <v>10797</v>
      </c>
      <c r="D4792" t="s">
        <v>10798</v>
      </c>
      <c r="E4792" t="s">
        <v>1115</v>
      </c>
      <c r="F4792" t="s">
        <v>603</v>
      </c>
    </row>
    <row r="4793" spans="1:6" x14ac:dyDescent="0.25">
      <c r="A4793" t="s">
        <v>10799</v>
      </c>
      <c r="B4793" t="s">
        <v>10800</v>
      </c>
      <c r="C4793" t="s">
        <v>10801</v>
      </c>
      <c r="D4793" t="s">
        <v>10802</v>
      </c>
      <c r="E4793" t="s">
        <v>691</v>
      </c>
      <c r="F4793" t="s">
        <v>603</v>
      </c>
    </row>
    <row r="4794" spans="1:6" x14ac:dyDescent="0.25">
      <c r="A4794" t="s">
        <v>10803</v>
      </c>
      <c r="B4794" t="s">
        <v>10804</v>
      </c>
      <c r="C4794" t="s">
        <v>10805</v>
      </c>
      <c r="D4794" t="s">
        <v>10806</v>
      </c>
      <c r="E4794" t="s">
        <v>602</v>
      </c>
      <c r="F4794" t="s">
        <v>603</v>
      </c>
    </row>
    <row r="4795" spans="1:6" x14ac:dyDescent="0.25">
      <c r="A4795" t="s">
        <v>10807</v>
      </c>
      <c r="B4795" t="s">
        <v>10808</v>
      </c>
      <c r="C4795" t="s">
        <v>10809</v>
      </c>
      <c r="D4795" t="s">
        <v>10810</v>
      </c>
      <c r="E4795" t="s">
        <v>602</v>
      </c>
      <c r="F4795" t="s">
        <v>603</v>
      </c>
    </row>
    <row r="4796" spans="1:6" x14ac:dyDescent="0.25">
      <c r="A4796" t="s">
        <v>10811</v>
      </c>
      <c r="B4796" t="s">
        <v>10812</v>
      </c>
      <c r="C4796" t="s">
        <v>10813</v>
      </c>
      <c r="D4796" t="s">
        <v>10814</v>
      </c>
      <c r="E4796" t="s">
        <v>1115</v>
      </c>
      <c r="F4796" t="s">
        <v>603</v>
      </c>
    </row>
    <row r="4797" spans="1:6" x14ac:dyDescent="0.25">
      <c r="A4797" t="s">
        <v>10815</v>
      </c>
      <c r="B4797" t="s">
        <v>10816</v>
      </c>
      <c r="C4797" t="s">
        <v>10817</v>
      </c>
      <c r="D4797" t="s">
        <v>10818</v>
      </c>
      <c r="E4797" t="s">
        <v>602</v>
      </c>
      <c r="F4797" t="s">
        <v>603</v>
      </c>
    </row>
    <row r="4798" spans="1:6" x14ac:dyDescent="0.25">
      <c r="A4798" t="s">
        <v>10823</v>
      </c>
      <c r="B4798" t="s">
        <v>10824</v>
      </c>
      <c r="D4798" t="s">
        <v>10825</v>
      </c>
      <c r="E4798" t="s">
        <v>602</v>
      </c>
      <c r="F4798" t="s">
        <v>603</v>
      </c>
    </row>
    <row r="4799" spans="1:6" x14ac:dyDescent="0.25">
      <c r="A4799" t="s">
        <v>10826</v>
      </c>
      <c r="B4799" t="s">
        <v>10827</v>
      </c>
      <c r="C4799" t="s">
        <v>10828</v>
      </c>
      <c r="D4799" t="s">
        <v>10829</v>
      </c>
      <c r="E4799" t="s">
        <v>1115</v>
      </c>
      <c r="F4799" t="s">
        <v>603</v>
      </c>
    </row>
    <row r="4800" spans="1:6" x14ac:dyDescent="0.25">
      <c r="A4800" t="s">
        <v>10838</v>
      </c>
      <c r="B4800" t="s">
        <v>10839</v>
      </c>
      <c r="C4800" t="s">
        <v>10840</v>
      </c>
      <c r="D4800" t="s">
        <v>10841</v>
      </c>
      <c r="E4800" t="s">
        <v>1115</v>
      </c>
      <c r="F4800" t="s">
        <v>603</v>
      </c>
    </row>
    <row r="4801" spans="1:6" x14ac:dyDescent="0.25">
      <c r="A4801" t="s">
        <v>10852</v>
      </c>
      <c r="B4801" t="s">
        <v>10853</v>
      </c>
      <c r="C4801" t="s">
        <v>10854</v>
      </c>
      <c r="D4801" t="s">
        <v>10855</v>
      </c>
      <c r="E4801" t="s">
        <v>1115</v>
      </c>
      <c r="F4801" t="s">
        <v>603</v>
      </c>
    </row>
    <row r="4802" spans="1:6" x14ac:dyDescent="0.25">
      <c r="A4802" t="s">
        <v>11381</v>
      </c>
      <c r="B4802" t="s">
        <v>11382</v>
      </c>
      <c r="D4802" t="s">
        <v>11383</v>
      </c>
      <c r="E4802" t="s">
        <v>3712</v>
      </c>
      <c r="F4802" t="s">
        <v>603</v>
      </c>
    </row>
    <row r="4803" spans="1:6" x14ac:dyDescent="0.25">
      <c r="A4803" t="s">
        <v>11388</v>
      </c>
      <c r="B4803" t="s">
        <v>11389</v>
      </c>
      <c r="C4803" t="s">
        <v>11390</v>
      </c>
      <c r="D4803" t="s">
        <v>11391</v>
      </c>
      <c r="E4803" t="s">
        <v>686</v>
      </c>
      <c r="F4803" t="s">
        <v>603</v>
      </c>
    </row>
    <row r="4804" spans="1:6" x14ac:dyDescent="0.25">
      <c r="A4804" t="s">
        <v>11424</v>
      </c>
      <c r="B4804" t="s">
        <v>11425</v>
      </c>
      <c r="C4804" t="s">
        <v>11426</v>
      </c>
      <c r="D4804" t="s">
        <v>11427</v>
      </c>
      <c r="E4804" t="s">
        <v>1115</v>
      </c>
      <c r="F4804" t="s">
        <v>603</v>
      </c>
    </row>
    <row r="4805" spans="1:6" x14ac:dyDescent="0.25">
      <c r="A4805" t="s">
        <v>11690</v>
      </c>
      <c r="B4805" t="s">
        <v>11691</v>
      </c>
      <c r="C4805" t="s">
        <v>11692</v>
      </c>
      <c r="D4805" t="s">
        <v>11693</v>
      </c>
      <c r="E4805" t="s">
        <v>3712</v>
      </c>
      <c r="F4805" t="s">
        <v>603</v>
      </c>
    </row>
    <row r="4806" spans="1:6" x14ac:dyDescent="0.25">
      <c r="A4806" t="s">
        <v>11694</v>
      </c>
      <c r="B4806" t="s">
        <v>11695</v>
      </c>
      <c r="C4806" t="s">
        <v>11696</v>
      </c>
      <c r="D4806" t="s">
        <v>11697</v>
      </c>
      <c r="E4806" t="s">
        <v>1115</v>
      </c>
      <c r="F4806" t="s">
        <v>603</v>
      </c>
    </row>
    <row r="4807" spans="1:6" x14ac:dyDescent="0.25">
      <c r="A4807" t="s">
        <v>11702</v>
      </c>
      <c r="B4807" t="s">
        <v>11703</v>
      </c>
      <c r="C4807" t="s">
        <v>11704</v>
      </c>
      <c r="D4807" t="s">
        <v>11705</v>
      </c>
      <c r="E4807" t="s">
        <v>1115</v>
      </c>
      <c r="F4807" t="s">
        <v>603</v>
      </c>
    </row>
    <row r="4808" spans="1:6" x14ac:dyDescent="0.25">
      <c r="A4808" t="s">
        <v>11748</v>
      </c>
      <c r="B4808" t="s">
        <v>11749</v>
      </c>
      <c r="C4808" t="s">
        <v>11750</v>
      </c>
      <c r="D4808" t="s">
        <v>11751</v>
      </c>
      <c r="E4808" t="s">
        <v>602</v>
      </c>
      <c r="F4808" t="s">
        <v>603</v>
      </c>
    </row>
    <row r="4809" spans="1:6" x14ac:dyDescent="0.25">
      <c r="A4809" t="s">
        <v>11789</v>
      </c>
      <c r="B4809" t="s">
        <v>11790</v>
      </c>
      <c r="C4809" t="s">
        <v>11791</v>
      </c>
      <c r="D4809" t="s">
        <v>11792</v>
      </c>
      <c r="E4809" t="s">
        <v>602</v>
      </c>
      <c r="F4809" t="s">
        <v>603</v>
      </c>
    </row>
    <row r="4810" spans="1:6" x14ac:dyDescent="0.25">
      <c r="A4810" t="s">
        <v>11797</v>
      </c>
      <c r="B4810" t="s">
        <v>11798</v>
      </c>
      <c r="C4810" t="s">
        <v>11799</v>
      </c>
      <c r="D4810" t="s">
        <v>11800</v>
      </c>
      <c r="E4810" t="s">
        <v>602</v>
      </c>
      <c r="F4810" t="s">
        <v>603</v>
      </c>
    </row>
    <row r="4811" spans="1:6" x14ac:dyDescent="0.25">
      <c r="A4811" t="s">
        <v>11801</v>
      </c>
      <c r="B4811" t="s">
        <v>11802</v>
      </c>
      <c r="C4811" t="s">
        <v>11803</v>
      </c>
      <c r="D4811" t="s">
        <v>11804</v>
      </c>
      <c r="E4811" t="s">
        <v>602</v>
      </c>
      <c r="F4811" t="s">
        <v>603</v>
      </c>
    </row>
    <row r="4812" spans="1:6" x14ac:dyDescent="0.25">
      <c r="A4812" t="s">
        <v>11833</v>
      </c>
      <c r="B4812" t="s">
        <v>11834</v>
      </c>
      <c r="C4812" t="s">
        <v>11835</v>
      </c>
      <c r="D4812" t="s">
        <v>11836</v>
      </c>
      <c r="E4812" t="s">
        <v>1115</v>
      </c>
      <c r="F4812" t="s">
        <v>603</v>
      </c>
    </row>
    <row r="4813" spans="1:6" x14ac:dyDescent="0.25">
      <c r="A4813" t="s">
        <v>11997</v>
      </c>
      <c r="B4813" t="s">
        <v>11998</v>
      </c>
      <c r="C4813" t="s">
        <v>11999</v>
      </c>
      <c r="D4813" t="s">
        <v>12000</v>
      </c>
      <c r="E4813" t="s">
        <v>691</v>
      </c>
      <c r="F4813" t="s">
        <v>603</v>
      </c>
    </row>
    <row r="4814" spans="1:6" x14ac:dyDescent="0.25">
      <c r="A4814" t="s">
        <v>12060</v>
      </c>
      <c r="B4814" t="s">
        <v>4470</v>
      </c>
      <c r="C4814" t="s">
        <v>12061</v>
      </c>
      <c r="D4814" t="s">
        <v>12062</v>
      </c>
      <c r="E4814" t="s">
        <v>602</v>
      </c>
      <c r="F4814" t="s">
        <v>603</v>
      </c>
    </row>
    <row r="4815" spans="1:6" x14ac:dyDescent="0.25">
      <c r="A4815" t="s">
        <v>12173</v>
      </c>
      <c r="B4815" t="s">
        <v>12174</v>
      </c>
      <c r="C4815" t="s">
        <v>12175</v>
      </c>
      <c r="D4815" t="s">
        <v>12176</v>
      </c>
      <c r="E4815" t="s">
        <v>1115</v>
      </c>
      <c r="F4815" t="s">
        <v>603</v>
      </c>
    </row>
    <row r="4816" spans="1:6" x14ac:dyDescent="0.25">
      <c r="A4816" t="s">
        <v>12200</v>
      </c>
      <c r="B4816" t="s">
        <v>12201</v>
      </c>
      <c r="C4816" t="s">
        <v>12202</v>
      </c>
      <c r="D4816" t="s">
        <v>12203</v>
      </c>
      <c r="E4816" t="s">
        <v>1115</v>
      </c>
      <c r="F4816" t="s">
        <v>603</v>
      </c>
    </row>
    <row r="4817" spans="1:6" x14ac:dyDescent="0.25">
      <c r="A4817" t="s">
        <v>12316</v>
      </c>
      <c r="B4817" t="s">
        <v>12317</v>
      </c>
      <c r="C4817" t="s">
        <v>12318</v>
      </c>
      <c r="D4817" t="s">
        <v>12319</v>
      </c>
      <c r="E4817" t="s">
        <v>686</v>
      </c>
      <c r="F4817" t="s">
        <v>603</v>
      </c>
    </row>
    <row r="4818" spans="1:6" x14ac:dyDescent="0.25">
      <c r="A4818" t="s">
        <v>12324</v>
      </c>
      <c r="B4818" t="s">
        <v>12325</v>
      </c>
      <c r="C4818" t="s">
        <v>12326</v>
      </c>
      <c r="D4818" t="s">
        <v>12327</v>
      </c>
      <c r="E4818" t="s">
        <v>686</v>
      </c>
      <c r="F4818" t="s">
        <v>603</v>
      </c>
    </row>
    <row r="4819" spans="1:6" x14ac:dyDescent="0.25">
      <c r="A4819" t="s">
        <v>12595</v>
      </c>
      <c r="B4819" t="s">
        <v>12596</v>
      </c>
      <c r="C4819" t="s">
        <v>12597</v>
      </c>
      <c r="D4819" t="s">
        <v>12598</v>
      </c>
      <c r="E4819" t="s">
        <v>1115</v>
      </c>
      <c r="F4819" t="s">
        <v>603</v>
      </c>
    </row>
    <row r="4820" spans="1:6" x14ac:dyDescent="0.25">
      <c r="A4820" t="s">
        <v>12599</v>
      </c>
      <c r="B4820" t="s">
        <v>12600</v>
      </c>
      <c r="D4820" t="s">
        <v>12601</v>
      </c>
      <c r="E4820" t="s">
        <v>1115</v>
      </c>
      <c r="F4820" t="s">
        <v>603</v>
      </c>
    </row>
    <row r="4821" spans="1:6" x14ac:dyDescent="0.25">
      <c r="A4821" t="s">
        <v>12797</v>
      </c>
      <c r="B4821" t="s">
        <v>12798</v>
      </c>
      <c r="C4821" t="s">
        <v>12799</v>
      </c>
      <c r="D4821" t="s">
        <v>12800</v>
      </c>
      <c r="E4821" t="s">
        <v>602</v>
      </c>
      <c r="F4821" t="s">
        <v>603</v>
      </c>
    </row>
    <row r="4822" spans="1:6" x14ac:dyDescent="0.25">
      <c r="A4822" t="s">
        <v>12801</v>
      </c>
      <c r="B4822" t="s">
        <v>12802</v>
      </c>
      <c r="C4822" t="s">
        <v>12803</v>
      </c>
      <c r="D4822" t="s">
        <v>12804</v>
      </c>
      <c r="E4822" t="s">
        <v>3712</v>
      </c>
      <c r="F4822" t="s">
        <v>603</v>
      </c>
    </row>
    <row r="4823" spans="1:6" x14ac:dyDescent="0.25">
      <c r="A4823" t="s">
        <v>13003</v>
      </c>
      <c r="B4823" t="s">
        <v>13004</v>
      </c>
      <c r="C4823" t="s">
        <v>13005</v>
      </c>
      <c r="D4823" t="s">
        <v>13006</v>
      </c>
      <c r="E4823" t="s">
        <v>1115</v>
      </c>
      <c r="F4823" t="s">
        <v>603</v>
      </c>
    </row>
    <row r="4824" spans="1:6" x14ac:dyDescent="0.25">
      <c r="A4824" t="s">
        <v>13546</v>
      </c>
      <c r="B4824" t="s">
        <v>13547</v>
      </c>
      <c r="C4824" t="s">
        <v>7565</v>
      </c>
      <c r="D4824" t="s">
        <v>13548</v>
      </c>
      <c r="E4824" t="s">
        <v>602</v>
      </c>
      <c r="F4824" t="s">
        <v>603</v>
      </c>
    </row>
    <row r="4825" spans="1:6" x14ac:dyDescent="0.25">
      <c r="A4825" t="s">
        <v>13549</v>
      </c>
      <c r="B4825" t="s">
        <v>13550</v>
      </c>
      <c r="C4825" t="s">
        <v>13551</v>
      </c>
      <c r="D4825" t="s">
        <v>13552</v>
      </c>
      <c r="E4825" t="s">
        <v>602</v>
      </c>
      <c r="F4825" t="s">
        <v>603</v>
      </c>
    </row>
    <row r="4826" spans="1:6" x14ac:dyDescent="0.25">
      <c r="A4826" t="s">
        <v>13553</v>
      </c>
      <c r="B4826" t="s">
        <v>13554</v>
      </c>
      <c r="C4826" t="s">
        <v>13555</v>
      </c>
      <c r="D4826" t="s">
        <v>13556</v>
      </c>
      <c r="E4826" t="s">
        <v>602</v>
      </c>
      <c r="F4826" t="s">
        <v>603</v>
      </c>
    </row>
    <row r="4827" spans="1:6" x14ac:dyDescent="0.25">
      <c r="A4827" t="s">
        <v>13561</v>
      </c>
      <c r="B4827" t="s">
        <v>13562</v>
      </c>
      <c r="C4827" t="s">
        <v>13563</v>
      </c>
      <c r="D4827" t="s">
        <v>13564</v>
      </c>
      <c r="E4827" t="s">
        <v>686</v>
      </c>
      <c r="F4827" t="s">
        <v>603</v>
      </c>
    </row>
    <row r="4828" spans="1:6" x14ac:dyDescent="0.25">
      <c r="A4828" t="s">
        <v>13565</v>
      </c>
      <c r="B4828" t="s">
        <v>13566</v>
      </c>
      <c r="C4828" t="s">
        <v>13567</v>
      </c>
      <c r="D4828" t="s">
        <v>13568</v>
      </c>
      <c r="E4828" t="s">
        <v>1115</v>
      </c>
      <c r="F4828" t="s">
        <v>603</v>
      </c>
    </row>
    <row r="4829" spans="1:6" x14ac:dyDescent="0.25">
      <c r="A4829" t="s">
        <v>13569</v>
      </c>
      <c r="B4829" t="s">
        <v>13570</v>
      </c>
      <c r="C4829" t="s">
        <v>13571</v>
      </c>
      <c r="D4829" t="s">
        <v>13572</v>
      </c>
      <c r="E4829" t="s">
        <v>1115</v>
      </c>
      <c r="F4829" t="s">
        <v>603</v>
      </c>
    </row>
    <row r="4830" spans="1:6" x14ac:dyDescent="0.25">
      <c r="A4830" t="s">
        <v>13573</v>
      </c>
      <c r="B4830" t="s">
        <v>13574</v>
      </c>
      <c r="C4830" t="s">
        <v>13575</v>
      </c>
      <c r="D4830" t="s">
        <v>13576</v>
      </c>
      <c r="E4830" t="s">
        <v>1115</v>
      </c>
      <c r="F4830" t="s">
        <v>603</v>
      </c>
    </row>
    <row r="4831" spans="1:6" x14ac:dyDescent="0.25">
      <c r="A4831" t="s">
        <v>13577</v>
      </c>
      <c r="B4831" t="s">
        <v>13578</v>
      </c>
      <c r="D4831" t="s">
        <v>13576</v>
      </c>
      <c r="E4831" t="s">
        <v>1115</v>
      </c>
      <c r="F4831" t="s">
        <v>603</v>
      </c>
    </row>
    <row r="4832" spans="1:6" x14ac:dyDescent="0.25">
      <c r="A4832" t="s">
        <v>13590</v>
      </c>
      <c r="B4832" t="s">
        <v>13591</v>
      </c>
      <c r="C4832" t="s">
        <v>13592</v>
      </c>
      <c r="D4832" t="s">
        <v>13593</v>
      </c>
      <c r="E4832" t="s">
        <v>3712</v>
      </c>
      <c r="F4832" t="s">
        <v>603</v>
      </c>
    </row>
    <row r="4833" spans="1:6" x14ac:dyDescent="0.25">
      <c r="A4833" t="s">
        <v>13630</v>
      </c>
      <c r="B4833" t="s">
        <v>13631</v>
      </c>
      <c r="C4833" t="s">
        <v>13632</v>
      </c>
      <c r="D4833" t="s">
        <v>13633</v>
      </c>
      <c r="E4833" t="s">
        <v>602</v>
      </c>
      <c r="F4833" t="s">
        <v>603</v>
      </c>
    </row>
    <row r="4834" spans="1:6" x14ac:dyDescent="0.25">
      <c r="A4834" t="s">
        <v>13634</v>
      </c>
      <c r="B4834" t="s">
        <v>13635</v>
      </c>
      <c r="C4834" t="s">
        <v>13636</v>
      </c>
      <c r="D4834" t="s">
        <v>13637</v>
      </c>
      <c r="E4834" t="s">
        <v>602</v>
      </c>
      <c r="F4834" t="s">
        <v>603</v>
      </c>
    </row>
    <row r="4835" spans="1:6" x14ac:dyDescent="0.25">
      <c r="A4835" t="s">
        <v>13672</v>
      </c>
      <c r="B4835" t="s">
        <v>13673</v>
      </c>
      <c r="C4835" t="s">
        <v>13674</v>
      </c>
      <c r="D4835" t="s">
        <v>13675</v>
      </c>
      <c r="E4835" t="s">
        <v>1115</v>
      </c>
      <c r="F4835" t="s">
        <v>603</v>
      </c>
    </row>
    <row r="4836" spans="1:6" x14ac:dyDescent="0.25">
      <c r="A4836" t="s">
        <v>13711</v>
      </c>
      <c r="B4836" t="s">
        <v>13712</v>
      </c>
      <c r="C4836" t="s">
        <v>7565</v>
      </c>
      <c r="D4836" t="s">
        <v>13713</v>
      </c>
      <c r="E4836" t="s">
        <v>691</v>
      </c>
      <c r="F4836" t="s">
        <v>603</v>
      </c>
    </row>
    <row r="4837" spans="1:6" x14ac:dyDescent="0.25">
      <c r="A4837" t="s">
        <v>13718</v>
      </c>
      <c r="B4837" t="s">
        <v>13719</v>
      </c>
      <c r="C4837" t="s">
        <v>13720</v>
      </c>
      <c r="D4837" t="s">
        <v>13721</v>
      </c>
      <c r="E4837" t="s">
        <v>3712</v>
      </c>
      <c r="F4837" t="s">
        <v>603</v>
      </c>
    </row>
    <row r="4838" spans="1:6" x14ac:dyDescent="0.25">
      <c r="A4838" t="s">
        <v>13772</v>
      </c>
      <c r="B4838" t="s">
        <v>13773</v>
      </c>
      <c r="C4838" t="s">
        <v>13774</v>
      </c>
      <c r="D4838" t="s">
        <v>13775</v>
      </c>
      <c r="E4838" t="s">
        <v>1115</v>
      </c>
      <c r="F4838" t="s">
        <v>603</v>
      </c>
    </row>
    <row r="4839" spans="1:6" x14ac:dyDescent="0.25">
      <c r="A4839" t="s">
        <v>13880</v>
      </c>
      <c r="B4839" t="s">
        <v>13881</v>
      </c>
      <c r="C4839" t="s">
        <v>13882</v>
      </c>
      <c r="D4839" t="s">
        <v>13883</v>
      </c>
      <c r="E4839" t="s">
        <v>602</v>
      </c>
      <c r="F4839" t="s">
        <v>603</v>
      </c>
    </row>
    <row r="4840" spans="1:6" x14ac:dyDescent="0.25">
      <c r="A4840" t="s">
        <v>13891</v>
      </c>
      <c r="B4840" t="s">
        <v>13892</v>
      </c>
      <c r="C4840" t="s">
        <v>13893</v>
      </c>
      <c r="D4840" t="s">
        <v>13894</v>
      </c>
      <c r="E4840" t="s">
        <v>602</v>
      </c>
      <c r="F4840" t="s">
        <v>603</v>
      </c>
    </row>
    <row r="4841" spans="1:6" x14ac:dyDescent="0.25">
      <c r="A4841" t="s">
        <v>14737</v>
      </c>
      <c r="B4841" t="s">
        <v>14738</v>
      </c>
      <c r="C4841" t="s">
        <v>7565</v>
      </c>
      <c r="D4841" t="s">
        <v>14739</v>
      </c>
      <c r="E4841" t="s">
        <v>1115</v>
      </c>
      <c r="F4841" t="s">
        <v>603</v>
      </c>
    </row>
    <row r="4842" spans="1:6" x14ac:dyDescent="0.25">
      <c r="A4842" t="s">
        <v>14762</v>
      </c>
      <c r="B4842" t="s">
        <v>14763</v>
      </c>
      <c r="C4842" t="s">
        <v>14764</v>
      </c>
      <c r="D4842" t="s">
        <v>13568</v>
      </c>
      <c r="E4842" t="s">
        <v>1115</v>
      </c>
      <c r="F4842" t="s">
        <v>603</v>
      </c>
    </row>
    <row r="4843" spans="1:6" x14ac:dyDescent="0.25">
      <c r="A4843" t="s">
        <v>14768</v>
      </c>
      <c r="B4843" t="s">
        <v>14769</v>
      </c>
      <c r="C4843" t="s">
        <v>14770</v>
      </c>
      <c r="D4843" t="s">
        <v>14771</v>
      </c>
      <c r="E4843" t="s">
        <v>602</v>
      </c>
      <c r="F4843" t="s">
        <v>603</v>
      </c>
    </row>
    <row r="4844" spans="1:6" x14ac:dyDescent="0.25">
      <c r="A4844" t="s">
        <v>14795</v>
      </c>
      <c r="B4844" t="s">
        <v>14796</v>
      </c>
      <c r="C4844" t="s">
        <v>14797</v>
      </c>
      <c r="D4844" t="s">
        <v>14798</v>
      </c>
      <c r="E4844" t="s">
        <v>1115</v>
      </c>
      <c r="F4844" t="s">
        <v>603</v>
      </c>
    </row>
    <row r="4845" spans="1:6" x14ac:dyDescent="0.25">
      <c r="A4845" t="s">
        <v>14880</v>
      </c>
      <c r="B4845" t="s">
        <v>14881</v>
      </c>
      <c r="C4845" t="s">
        <v>14882</v>
      </c>
      <c r="D4845" t="s">
        <v>14883</v>
      </c>
      <c r="E4845" t="s">
        <v>602</v>
      </c>
      <c r="F4845" t="s">
        <v>603</v>
      </c>
    </row>
    <row r="4846" spans="1:6" x14ac:dyDescent="0.25">
      <c r="A4846" t="s">
        <v>14892</v>
      </c>
      <c r="B4846" t="s">
        <v>14893</v>
      </c>
      <c r="C4846" t="s">
        <v>14894</v>
      </c>
      <c r="D4846" t="s">
        <v>14895</v>
      </c>
      <c r="E4846" t="s">
        <v>602</v>
      </c>
      <c r="F4846" t="s">
        <v>603</v>
      </c>
    </row>
    <row r="4847" spans="1:6" x14ac:dyDescent="0.25">
      <c r="A4847" t="s">
        <v>14896</v>
      </c>
      <c r="B4847" t="s">
        <v>14897</v>
      </c>
      <c r="C4847" t="s">
        <v>7565</v>
      </c>
      <c r="D4847" t="s">
        <v>14898</v>
      </c>
      <c r="E4847" t="s">
        <v>602</v>
      </c>
      <c r="F4847" t="s">
        <v>603</v>
      </c>
    </row>
    <row r="4848" spans="1:6" x14ac:dyDescent="0.25">
      <c r="A4848" t="s">
        <v>15116</v>
      </c>
      <c r="B4848" t="s">
        <v>15117</v>
      </c>
      <c r="C4848" t="s">
        <v>15118</v>
      </c>
      <c r="D4848" t="s">
        <v>15119</v>
      </c>
      <c r="E4848" t="s">
        <v>3712</v>
      </c>
      <c r="F4848" t="s">
        <v>603</v>
      </c>
    </row>
    <row r="4849" spans="1:6" x14ac:dyDescent="0.25">
      <c r="A4849" t="s">
        <v>15157</v>
      </c>
      <c r="B4849" t="s">
        <v>15158</v>
      </c>
      <c r="C4849" t="s">
        <v>15159</v>
      </c>
      <c r="D4849" t="s">
        <v>15160</v>
      </c>
      <c r="E4849" t="s">
        <v>1115</v>
      </c>
      <c r="F4849" t="s">
        <v>603</v>
      </c>
    </row>
    <row r="4850" spans="1:6" x14ac:dyDescent="0.25">
      <c r="A4850" t="s">
        <v>15171</v>
      </c>
      <c r="B4850" t="s">
        <v>15172</v>
      </c>
      <c r="C4850" t="s">
        <v>15173</v>
      </c>
      <c r="D4850" t="s">
        <v>15174</v>
      </c>
      <c r="E4850" t="s">
        <v>3712</v>
      </c>
      <c r="F4850" t="s">
        <v>603</v>
      </c>
    </row>
    <row r="4851" spans="1:6" x14ac:dyDescent="0.25">
      <c r="A4851" t="s">
        <v>15289</v>
      </c>
      <c r="B4851" t="s">
        <v>15290</v>
      </c>
      <c r="C4851" t="s">
        <v>15291</v>
      </c>
      <c r="D4851" t="s">
        <v>15292</v>
      </c>
      <c r="E4851" t="s">
        <v>602</v>
      </c>
      <c r="F4851" t="s">
        <v>603</v>
      </c>
    </row>
    <row r="4852" spans="1:6" x14ac:dyDescent="0.25">
      <c r="A4852" t="s">
        <v>15480</v>
      </c>
      <c r="B4852" t="s">
        <v>15481</v>
      </c>
      <c r="D4852" t="s">
        <v>15482</v>
      </c>
      <c r="E4852" t="s">
        <v>1115</v>
      </c>
      <c r="F4852" t="s">
        <v>603</v>
      </c>
    </row>
    <row r="4853" spans="1:6" x14ac:dyDescent="0.25">
      <c r="A4853" t="s">
        <v>15506</v>
      </c>
      <c r="B4853" t="s">
        <v>15507</v>
      </c>
      <c r="C4853" t="s">
        <v>15508</v>
      </c>
      <c r="D4853" t="s">
        <v>15509</v>
      </c>
      <c r="E4853" t="s">
        <v>602</v>
      </c>
      <c r="F4853" t="s">
        <v>603</v>
      </c>
    </row>
    <row r="4854" spans="1:6" x14ac:dyDescent="0.25">
      <c r="A4854" t="s">
        <v>15598</v>
      </c>
      <c r="B4854" t="s">
        <v>7522</v>
      </c>
      <c r="C4854" t="s">
        <v>15599</v>
      </c>
      <c r="D4854" t="s">
        <v>15600</v>
      </c>
      <c r="E4854" t="s">
        <v>602</v>
      </c>
      <c r="F4854" t="s">
        <v>603</v>
      </c>
    </row>
    <row r="4855" spans="1:6" x14ac:dyDescent="0.25">
      <c r="A4855" t="s">
        <v>15601</v>
      </c>
      <c r="B4855" t="s">
        <v>15602</v>
      </c>
      <c r="C4855" t="s">
        <v>15603</v>
      </c>
      <c r="D4855" t="s">
        <v>15604</v>
      </c>
      <c r="E4855" t="s">
        <v>602</v>
      </c>
      <c r="F4855" t="s">
        <v>603</v>
      </c>
    </row>
    <row r="4856" spans="1:6" x14ac:dyDescent="0.25">
      <c r="A4856" t="s">
        <v>15666</v>
      </c>
      <c r="B4856" t="s">
        <v>15667</v>
      </c>
      <c r="D4856" t="s">
        <v>15668</v>
      </c>
      <c r="E4856" t="s">
        <v>3712</v>
      </c>
      <c r="F4856" t="s">
        <v>603</v>
      </c>
    </row>
    <row r="4857" spans="1:6" x14ac:dyDescent="0.25">
      <c r="A4857" t="s">
        <v>15886</v>
      </c>
      <c r="B4857" t="s">
        <v>9711</v>
      </c>
      <c r="C4857" t="s">
        <v>15887</v>
      </c>
      <c r="D4857" t="s">
        <v>15888</v>
      </c>
      <c r="E4857" t="s">
        <v>15889</v>
      </c>
      <c r="F4857" t="s">
        <v>603</v>
      </c>
    </row>
    <row r="4858" spans="1:6" x14ac:dyDescent="0.25">
      <c r="A4858" t="s">
        <v>15890</v>
      </c>
      <c r="B4858" t="s">
        <v>15891</v>
      </c>
      <c r="C4858" t="s">
        <v>15892</v>
      </c>
      <c r="D4858" t="s">
        <v>15893</v>
      </c>
      <c r="E4858" t="s">
        <v>1115</v>
      </c>
      <c r="F4858" t="s">
        <v>603</v>
      </c>
    </row>
    <row r="4859" spans="1:6" x14ac:dyDescent="0.25">
      <c r="A4859" t="s">
        <v>15901</v>
      </c>
      <c r="B4859" t="s">
        <v>15902</v>
      </c>
      <c r="C4859" t="s">
        <v>7565</v>
      </c>
      <c r="D4859" t="s">
        <v>15903</v>
      </c>
      <c r="E4859" t="s">
        <v>686</v>
      </c>
      <c r="F4859" t="s">
        <v>603</v>
      </c>
    </row>
    <row r="4860" spans="1:6" x14ac:dyDescent="0.25">
      <c r="A4860" t="s">
        <v>15920</v>
      </c>
      <c r="B4860" t="s">
        <v>15921</v>
      </c>
      <c r="C4860" t="s">
        <v>15922</v>
      </c>
      <c r="D4860" t="s">
        <v>15923</v>
      </c>
      <c r="E4860" t="s">
        <v>1115</v>
      </c>
      <c r="F4860" t="s">
        <v>603</v>
      </c>
    </row>
    <row r="4861" spans="1:6" x14ac:dyDescent="0.25">
      <c r="A4861" t="s">
        <v>16238</v>
      </c>
      <c r="B4861" t="s">
        <v>16239</v>
      </c>
      <c r="C4861" t="s">
        <v>7565</v>
      </c>
      <c r="D4861" t="s">
        <v>16240</v>
      </c>
      <c r="E4861" t="s">
        <v>1115</v>
      </c>
      <c r="F4861" t="s">
        <v>603</v>
      </c>
    </row>
    <row r="4862" spans="1:6" x14ac:dyDescent="0.25">
      <c r="A4862" t="s">
        <v>16241</v>
      </c>
      <c r="B4862" t="s">
        <v>16242</v>
      </c>
      <c r="C4862" t="s">
        <v>16243</v>
      </c>
      <c r="D4862" t="s">
        <v>16244</v>
      </c>
      <c r="E4862" t="s">
        <v>602</v>
      </c>
      <c r="F4862" t="s">
        <v>603</v>
      </c>
    </row>
    <row r="4863" spans="1:6" x14ac:dyDescent="0.25">
      <c r="A4863" t="s">
        <v>16299</v>
      </c>
      <c r="B4863" t="s">
        <v>16300</v>
      </c>
      <c r="C4863" t="s">
        <v>7565</v>
      </c>
      <c r="D4863" t="s">
        <v>16301</v>
      </c>
      <c r="E4863" t="s">
        <v>686</v>
      </c>
      <c r="F4863" t="s">
        <v>603</v>
      </c>
    </row>
    <row r="4864" spans="1:6" x14ac:dyDescent="0.25">
      <c r="A4864" t="s">
        <v>16305</v>
      </c>
      <c r="B4864" t="s">
        <v>16306</v>
      </c>
      <c r="C4864" t="s">
        <v>7565</v>
      </c>
      <c r="D4864" t="s">
        <v>16307</v>
      </c>
      <c r="E4864" t="s">
        <v>686</v>
      </c>
      <c r="F4864" t="s">
        <v>603</v>
      </c>
    </row>
    <row r="4865" spans="1:6" x14ac:dyDescent="0.25">
      <c r="A4865" t="s">
        <v>16308</v>
      </c>
      <c r="B4865" t="s">
        <v>16309</v>
      </c>
      <c r="C4865" t="s">
        <v>7565</v>
      </c>
      <c r="D4865" t="s">
        <v>16310</v>
      </c>
      <c r="E4865" t="s">
        <v>686</v>
      </c>
      <c r="F4865" t="s">
        <v>603</v>
      </c>
    </row>
    <row r="4866" spans="1:6" x14ac:dyDescent="0.25">
      <c r="A4866" t="s">
        <v>16311</v>
      </c>
      <c r="B4866" t="s">
        <v>16312</v>
      </c>
      <c r="C4866" t="s">
        <v>7565</v>
      </c>
      <c r="D4866" t="s">
        <v>16313</v>
      </c>
      <c r="E4866" t="s">
        <v>686</v>
      </c>
      <c r="F4866" t="s">
        <v>603</v>
      </c>
    </row>
    <row r="4867" spans="1:6" x14ac:dyDescent="0.25">
      <c r="A4867" t="s">
        <v>16314</v>
      </c>
      <c r="B4867" t="s">
        <v>16315</v>
      </c>
      <c r="C4867" t="s">
        <v>7565</v>
      </c>
      <c r="D4867" t="s">
        <v>16316</v>
      </c>
      <c r="E4867" t="s">
        <v>686</v>
      </c>
      <c r="F4867" t="s">
        <v>603</v>
      </c>
    </row>
    <row r="4868" spans="1:6" x14ac:dyDescent="0.25">
      <c r="A4868" t="s">
        <v>16317</v>
      </c>
      <c r="B4868" t="s">
        <v>59</v>
      </c>
      <c r="C4868" t="s">
        <v>7565</v>
      </c>
      <c r="D4868" t="s">
        <v>16318</v>
      </c>
      <c r="E4868" t="s">
        <v>686</v>
      </c>
      <c r="F4868" t="s">
        <v>603</v>
      </c>
    </row>
    <row r="4869" spans="1:6" x14ac:dyDescent="0.25">
      <c r="A4869" t="s">
        <v>16322</v>
      </c>
      <c r="B4869" t="s">
        <v>16323</v>
      </c>
      <c r="C4869" t="s">
        <v>16324</v>
      </c>
      <c r="D4869" t="s">
        <v>16325</v>
      </c>
      <c r="E4869" t="s">
        <v>686</v>
      </c>
      <c r="F4869" t="s">
        <v>603</v>
      </c>
    </row>
    <row r="4870" spans="1:6" x14ac:dyDescent="0.25">
      <c r="A4870" t="s">
        <v>16326</v>
      </c>
      <c r="B4870" t="s">
        <v>16327</v>
      </c>
      <c r="C4870" t="s">
        <v>16328</v>
      </c>
      <c r="D4870" t="s">
        <v>16329</v>
      </c>
      <c r="E4870" t="s">
        <v>686</v>
      </c>
      <c r="F4870" t="s">
        <v>603</v>
      </c>
    </row>
    <row r="4871" spans="1:6" x14ac:dyDescent="0.25">
      <c r="A4871" t="s">
        <v>16330</v>
      </c>
      <c r="B4871" t="s">
        <v>16331</v>
      </c>
      <c r="C4871" t="s">
        <v>7565</v>
      </c>
      <c r="D4871" t="s">
        <v>16332</v>
      </c>
      <c r="E4871" t="s">
        <v>686</v>
      </c>
      <c r="F4871" t="s">
        <v>603</v>
      </c>
    </row>
    <row r="4872" spans="1:6" x14ac:dyDescent="0.25">
      <c r="A4872" t="s">
        <v>16341</v>
      </c>
      <c r="B4872" t="s">
        <v>16342</v>
      </c>
      <c r="C4872" t="s">
        <v>7565</v>
      </c>
      <c r="D4872" t="s">
        <v>16343</v>
      </c>
      <c r="E4872" t="s">
        <v>686</v>
      </c>
      <c r="F4872" t="s">
        <v>603</v>
      </c>
    </row>
    <row r="4873" spans="1:6" x14ac:dyDescent="0.25">
      <c r="A4873" t="s">
        <v>16344</v>
      </c>
      <c r="B4873" t="s">
        <v>16345</v>
      </c>
      <c r="C4873" t="s">
        <v>7565</v>
      </c>
      <c r="D4873" t="s">
        <v>16346</v>
      </c>
      <c r="E4873" t="s">
        <v>686</v>
      </c>
      <c r="F4873" t="s">
        <v>603</v>
      </c>
    </row>
    <row r="4874" spans="1:6" x14ac:dyDescent="0.25">
      <c r="A4874" t="s">
        <v>16347</v>
      </c>
      <c r="B4874" t="s">
        <v>16348</v>
      </c>
      <c r="C4874" t="s">
        <v>7565</v>
      </c>
      <c r="D4874" t="s">
        <v>16349</v>
      </c>
      <c r="E4874" t="s">
        <v>686</v>
      </c>
      <c r="F4874" t="s">
        <v>603</v>
      </c>
    </row>
    <row r="4875" spans="1:6" x14ac:dyDescent="0.25">
      <c r="A4875" t="s">
        <v>16350</v>
      </c>
      <c r="B4875" t="s">
        <v>16351</v>
      </c>
      <c r="D4875" t="s">
        <v>16352</v>
      </c>
      <c r="E4875" t="s">
        <v>686</v>
      </c>
      <c r="F4875" t="s">
        <v>603</v>
      </c>
    </row>
    <row r="4876" spans="1:6" x14ac:dyDescent="0.25">
      <c r="A4876" t="s">
        <v>16390</v>
      </c>
      <c r="B4876" t="s">
        <v>16391</v>
      </c>
      <c r="D4876" t="s">
        <v>16392</v>
      </c>
      <c r="E4876" t="s">
        <v>686</v>
      </c>
      <c r="F4876" t="s">
        <v>603</v>
      </c>
    </row>
    <row r="4877" spans="1:6" x14ac:dyDescent="0.25">
      <c r="A4877" t="s">
        <v>16393</v>
      </c>
      <c r="B4877" t="s">
        <v>16394</v>
      </c>
      <c r="C4877" t="s">
        <v>16395</v>
      </c>
      <c r="D4877" t="s">
        <v>16396</v>
      </c>
      <c r="E4877" t="s">
        <v>686</v>
      </c>
      <c r="F4877" t="s">
        <v>603</v>
      </c>
    </row>
    <row r="4878" spans="1:6" x14ac:dyDescent="0.25">
      <c r="A4878" t="s">
        <v>16397</v>
      </c>
      <c r="B4878" t="s">
        <v>2832</v>
      </c>
      <c r="C4878" t="s">
        <v>7565</v>
      </c>
      <c r="D4878" t="s">
        <v>16398</v>
      </c>
      <c r="E4878" t="s">
        <v>686</v>
      </c>
      <c r="F4878" t="s">
        <v>603</v>
      </c>
    </row>
    <row r="4879" spans="1:6" x14ac:dyDescent="0.25">
      <c r="A4879" t="s">
        <v>16399</v>
      </c>
      <c r="B4879" t="s">
        <v>16400</v>
      </c>
      <c r="C4879" t="s">
        <v>7565</v>
      </c>
      <c r="D4879" t="s">
        <v>16401</v>
      </c>
      <c r="E4879" t="s">
        <v>686</v>
      </c>
      <c r="F4879" t="s">
        <v>603</v>
      </c>
    </row>
    <row r="4880" spans="1:6" x14ac:dyDescent="0.25">
      <c r="A4880" t="s">
        <v>16402</v>
      </c>
      <c r="B4880" t="s">
        <v>16403</v>
      </c>
      <c r="C4880" t="s">
        <v>7565</v>
      </c>
      <c r="D4880" t="s">
        <v>16404</v>
      </c>
      <c r="E4880" t="s">
        <v>686</v>
      </c>
      <c r="F4880" t="s">
        <v>603</v>
      </c>
    </row>
    <row r="4881" spans="1:6" x14ac:dyDescent="0.25">
      <c r="A4881" t="s">
        <v>16417</v>
      </c>
      <c r="B4881" t="s">
        <v>16418</v>
      </c>
      <c r="C4881" t="s">
        <v>16419</v>
      </c>
      <c r="D4881" t="s">
        <v>16420</v>
      </c>
      <c r="E4881" t="s">
        <v>1115</v>
      </c>
      <c r="F4881" t="s">
        <v>603</v>
      </c>
    </row>
    <row r="4882" spans="1:6" x14ac:dyDescent="0.25">
      <c r="A4882" t="s">
        <v>16425</v>
      </c>
      <c r="B4882" t="s">
        <v>9062</v>
      </c>
      <c r="C4882" t="s">
        <v>7565</v>
      </c>
      <c r="D4882" t="s">
        <v>16426</v>
      </c>
      <c r="E4882" t="s">
        <v>686</v>
      </c>
      <c r="F4882" t="s">
        <v>603</v>
      </c>
    </row>
    <row r="4883" spans="1:6" x14ac:dyDescent="0.25">
      <c r="A4883" t="s">
        <v>16427</v>
      </c>
      <c r="B4883" t="s">
        <v>16428</v>
      </c>
      <c r="C4883" t="s">
        <v>16429</v>
      </c>
      <c r="D4883" t="s">
        <v>16430</v>
      </c>
      <c r="E4883" t="s">
        <v>686</v>
      </c>
      <c r="F4883" t="s">
        <v>603</v>
      </c>
    </row>
    <row r="4884" spans="1:6" x14ac:dyDescent="0.25">
      <c r="A4884" t="s">
        <v>4073</v>
      </c>
      <c r="B4884" t="s">
        <v>1149</v>
      </c>
      <c r="C4884" t="s">
        <v>7565</v>
      </c>
      <c r="D4884" t="s">
        <v>16431</v>
      </c>
      <c r="E4884" t="s">
        <v>691</v>
      </c>
      <c r="F4884" t="s">
        <v>603</v>
      </c>
    </row>
    <row r="4885" spans="1:6" x14ac:dyDescent="0.25">
      <c r="A4885" t="s">
        <v>16439</v>
      </c>
      <c r="B4885" t="s">
        <v>16440</v>
      </c>
      <c r="C4885" t="s">
        <v>7565</v>
      </c>
      <c r="D4885" t="s">
        <v>16441</v>
      </c>
      <c r="E4885" t="s">
        <v>686</v>
      </c>
      <c r="F4885" t="s">
        <v>603</v>
      </c>
    </row>
    <row r="4886" spans="1:6" x14ac:dyDescent="0.25">
      <c r="A4886" t="s">
        <v>16442</v>
      </c>
      <c r="B4886" t="s">
        <v>16443</v>
      </c>
      <c r="C4886" t="s">
        <v>7565</v>
      </c>
      <c r="D4886" t="s">
        <v>16444</v>
      </c>
      <c r="E4886" t="s">
        <v>686</v>
      </c>
      <c r="F4886" t="s">
        <v>603</v>
      </c>
    </row>
    <row r="4887" spans="1:6" x14ac:dyDescent="0.25">
      <c r="A4887" t="s">
        <v>16445</v>
      </c>
      <c r="B4887" t="s">
        <v>16446</v>
      </c>
      <c r="C4887" t="s">
        <v>7565</v>
      </c>
      <c r="D4887" t="s">
        <v>16447</v>
      </c>
      <c r="E4887" t="s">
        <v>686</v>
      </c>
      <c r="F4887" t="s">
        <v>603</v>
      </c>
    </row>
    <row r="4888" spans="1:6" x14ac:dyDescent="0.25">
      <c r="A4888" t="s">
        <v>16448</v>
      </c>
      <c r="B4888" t="s">
        <v>16449</v>
      </c>
      <c r="C4888" t="s">
        <v>7565</v>
      </c>
      <c r="D4888" t="s">
        <v>16450</v>
      </c>
      <c r="E4888" t="s">
        <v>691</v>
      </c>
      <c r="F4888" t="s">
        <v>603</v>
      </c>
    </row>
    <row r="4889" spans="1:6" x14ac:dyDescent="0.25">
      <c r="A4889" t="s">
        <v>16451</v>
      </c>
      <c r="B4889" t="s">
        <v>16452</v>
      </c>
      <c r="C4889" t="s">
        <v>16453</v>
      </c>
      <c r="D4889" t="s">
        <v>16454</v>
      </c>
      <c r="E4889" t="s">
        <v>691</v>
      </c>
      <c r="F4889" t="s">
        <v>603</v>
      </c>
    </row>
    <row r="4890" spans="1:6" x14ac:dyDescent="0.25">
      <c r="A4890" t="s">
        <v>16455</v>
      </c>
      <c r="B4890" t="s">
        <v>16456</v>
      </c>
      <c r="C4890" t="s">
        <v>7565</v>
      </c>
      <c r="D4890" t="s">
        <v>16457</v>
      </c>
      <c r="E4890" t="s">
        <v>691</v>
      </c>
      <c r="F4890" t="s">
        <v>603</v>
      </c>
    </row>
    <row r="4891" spans="1:6" x14ac:dyDescent="0.25">
      <c r="A4891" t="s">
        <v>16458</v>
      </c>
      <c r="B4891" t="s">
        <v>16459</v>
      </c>
      <c r="C4891" t="s">
        <v>7565</v>
      </c>
      <c r="D4891" t="s">
        <v>16460</v>
      </c>
      <c r="E4891" t="s">
        <v>686</v>
      </c>
      <c r="F4891" t="s">
        <v>603</v>
      </c>
    </row>
    <row r="4892" spans="1:6" x14ac:dyDescent="0.25">
      <c r="A4892" t="s">
        <v>16464</v>
      </c>
      <c r="B4892" t="s">
        <v>2288</v>
      </c>
      <c r="C4892" t="s">
        <v>7565</v>
      </c>
      <c r="D4892" t="s">
        <v>16465</v>
      </c>
      <c r="E4892" t="s">
        <v>686</v>
      </c>
      <c r="F4892" t="s">
        <v>603</v>
      </c>
    </row>
    <row r="4893" spans="1:6" x14ac:dyDescent="0.25">
      <c r="A4893" t="s">
        <v>16466</v>
      </c>
      <c r="B4893" t="s">
        <v>16467</v>
      </c>
      <c r="C4893" t="s">
        <v>7565</v>
      </c>
      <c r="D4893" t="s">
        <v>16468</v>
      </c>
      <c r="E4893" t="s">
        <v>686</v>
      </c>
      <c r="F4893" t="s">
        <v>603</v>
      </c>
    </row>
    <row r="4894" spans="1:6" x14ac:dyDescent="0.25">
      <c r="A4894" t="s">
        <v>16469</v>
      </c>
      <c r="B4894" t="s">
        <v>9835</v>
      </c>
      <c r="C4894" t="s">
        <v>7565</v>
      </c>
      <c r="D4894" t="s">
        <v>16470</v>
      </c>
      <c r="E4894" t="s">
        <v>686</v>
      </c>
      <c r="F4894" t="s">
        <v>603</v>
      </c>
    </row>
    <row r="4895" spans="1:6" x14ac:dyDescent="0.25">
      <c r="A4895" t="s">
        <v>16471</v>
      </c>
      <c r="B4895" t="s">
        <v>16472</v>
      </c>
      <c r="C4895" t="s">
        <v>7565</v>
      </c>
      <c r="D4895" t="s">
        <v>16473</v>
      </c>
      <c r="E4895" t="s">
        <v>686</v>
      </c>
      <c r="F4895" t="s">
        <v>603</v>
      </c>
    </row>
    <row r="4896" spans="1:6" x14ac:dyDescent="0.25">
      <c r="A4896" t="s">
        <v>16474</v>
      </c>
      <c r="B4896" t="s">
        <v>16475</v>
      </c>
      <c r="C4896" t="s">
        <v>16476</v>
      </c>
      <c r="D4896" t="s">
        <v>16477</v>
      </c>
      <c r="E4896" t="s">
        <v>686</v>
      </c>
      <c r="F4896" t="s">
        <v>603</v>
      </c>
    </row>
    <row r="4897" spans="1:6" x14ac:dyDescent="0.25">
      <c r="A4897" t="s">
        <v>16478</v>
      </c>
      <c r="B4897" t="s">
        <v>16479</v>
      </c>
      <c r="C4897" t="s">
        <v>16480</v>
      </c>
      <c r="D4897" t="s">
        <v>16481</v>
      </c>
      <c r="E4897" t="s">
        <v>691</v>
      </c>
      <c r="F4897" t="s">
        <v>603</v>
      </c>
    </row>
    <row r="4898" spans="1:6" x14ac:dyDescent="0.25">
      <c r="A4898" t="s">
        <v>16482</v>
      </c>
      <c r="B4898" t="s">
        <v>16483</v>
      </c>
      <c r="C4898" t="s">
        <v>7565</v>
      </c>
      <c r="D4898" t="s">
        <v>16484</v>
      </c>
      <c r="E4898" t="s">
        <v>686</v>
      </c>
      <c r="F4898" t="s">
        <v>603</v>
      </c>
    </row>
    <row r="4899" spans="1:6" x14ac:dyDescent="0.25">
      <c r="A4899" t="s">
        <v>16485</v>
      </c>
      <c r="B4899" t="s">
        <v>16486</v>
      </c>
      <c r="C4899" t="s">
        <v>7565</v>
      </c>
      <c r="D4899" t="s">
        <v>16487</v>
      </c>
      <c r="E4899" t="s">
        <v>691</v>
      </c>
      <c r="F4899" t="s">
        <v>603</v>
      </c>
    </row>
    <row r="4900" spans="1:6" x14ac:dyDescent="0.25">
      <c r="A4900" t="s">
        <v>16488</v>
      </c>
      <c r="B4900" t="s">
        <v>16489</v>
      </c>
      <c r="C4900" t="s">
        <v>7565</v>
      </c>
      <c r="D4900" t="s">
        <v>16490</v>
      </c>
      <c r="E4900" t="s">
        <v>691</v>
      </c>
      <c r="F4900" t="s">
        <v>603</v>
      </c>
    </row>
    <row r="4901" spans="1:6" x14ac:dyDescent="0.25">
      <c r="A4901" t="s">
        <v>16491</v>
      </c>
      <c r="B4901" t="s">
        <v>16492</v>
      </c>
      <c r="C4901" t="s">
        <v>7565</v>
      </c>
      <c r="D4901" t="s">
        <v>16493</v>
      </c>
      <c r="E4901" t="s">
        <v>691</v>
      </c>
      <c r="F4901" t="s">
        <v>603</v>
      </c>
    </row>
    <row r="4902" spans="1:6" x14ac:dyDescent="0.25">
      <c r="A4902" t="s">
        <v>16497</v>
      </c>
      <c r="B4902" t="s">
        <v>16498</v>
      </c>
      <c r="C4902" t="s">
        <v>7565</v>
      </c>
      <c r="D4902" t="s">
        <v>16499</v>
      </c>
      <c r="E4902" t="s">
        <v>691</v>
      </c>
      <c r="F4902" t="s">
        <v>603</v>
      </c>
    </row>
    <row r="4903" spans="1:6" x14ac:dyDescent="0.25">
      <c r="A4903" t="s">
        <v>16509</v>
      </c>
      <c r="B4903" t="s">
        <v>16510</v>
      </c>
      <c r="C4903" t="s">
        <v>7565</v>
      </c>
      <c r="D4903" t="s">
        <v>16511</v>
      </c>
      <c r="E4903" t="s">
        <v>686</v>
      </c>
      <c r="F4903" t="s">
        <v>603</v>
      </c>
    </row>
    <row r="4904" spans="1:6" x14ac:dyDescent="0.25">
      <c r="A4904" t="s">
        <v>16512</v>
      </c>
      <c r="B4904" t="s">
        <v>16513</v>
      </c>
      <c r="D4904" t="s">
        <v>16514</v>
      </c>
      <c r="E4904" t="s">
        <v>686</v>
      </c>
      <c r="F4904" t="s">
        <v>603</v>
      </c>
    </row>
    <row r="4905" spans="1:6" x14ac:dyDescent="0.25">
      <c r="A4905" t="s">
        <v>3262</v>
      </c>
      <c r="B4905" t="s">
        <v>16515</v>
      </c>
      <c r="C4905" t="s">
        <v>7565</v>
      </c>
      <c r="D4905" t="s">
        <v>16516</v>
      </c>
      <c r="E4905" t="s">
        <v>686</v>
      </c>
      <c r="F4905" t="s">
        <v>603</v>
      </c>
    </row>
    <row r="4906" spans="1:6" x14ac:dyDescent="0.25">
      <c r="A4906" t="s">
        <v>16517</v>
      </c>
      <c r="B4906" t="s">
        <v>16518</v>
      </c>
      <c r="C4906" t="s">
        <v>7565</v>
      </c>
      <c r="D4906" t="s">
        <v>16519</v>
      </c>
      <c r="E4906" t="s">
        <v>686</v>
      </c>
      <c r="F4906" t="s">
        <v>603</v>
      </c>
    </row>
    <row r="4907" spans="1:6" x14ac:dyDescent="0.25">
      <c r="A4907" t="s">
        <v>16520</v>
      </c>
      <c r="B4907" t="s">
        <v>16521</v>
      </c>
      <c r="C4907" t="s">
        <v>7565</v>
      </c>
      <c r="D4907" t="s">
        <v>16522</v>
      </c>
      <c r="E4907" t="s">
        <v>686</v>
      </c>
      <c r="F4907" t="s">
        <v>603</v>
      </c>
    </row>
    <row r="4908" spans="1:6" x14ac:dyDescent="0.25">
      <c r="A4908" t="s">
        <v>16523</v>
      </c>
      <c r="B4908" t="s">
        <v>6658</v>
      </c>
      <c r="C4908" t="s">
        <v>7565</v>
      </c>
      <c r="D4908" t="s">
        <v>16524</v>
      </c>
      <c r="E4908" t="s">
        <v>691</v>
      </c>
      <c r="F4908" t="s">
        <v>603</v>
      </c>
    </row>
    <row r="4909" spans="1:6" x14ac:dyDescent="0.25">
      <c r="A4909" t="s">
        <v>7799</v>
      </c>
      <c r="B4909" t="s">
        <v>5048</v>
      </c>
      <c r="C4909" t="s">
        <v>7565</v>
      </c>
      <c r="D4909" t="s">
        <v>16529</v>
      </c>
      <c r="E4909" t="s">
        <v>691</v>
      </c>
      <c r="F4909" t="s">
        <v>603</v>
      </c>
    </row>
    <row r="4910" spans="1:6" x14ac:dyDescent="0.25">
      <c r="A4910" t="s">
        <v>16530</v>
      </c>
      <c r="B4910" t="s">
        <v>16531</v>
      </c>
      <c r="C4910" t="s">
        <v>7565</v>
      </c>
      <c r="D4910" t="s">
        <v>16532</v>
      </c>
      <c r="E4910" t="s">
        <v>691</v>
      </c>
      <c r="F4910" t="s">
        <v>603</v>
      </c>
    </row>
    <row r="4911" spans="1:6" x14ac:dyDescent="0.25">
      <c r="A4911" t="s">
        <v>16533</v>
      </c>
      <c r="B4911" t="s">
        <v>16534</v>
      </c>
      <c r="C4911" t="s">
        <v>7565</v>
      </c>
      <c r="D4911" t="s">
        <v>16535</v>
      </c>
      <c r="E4911" t="s">
        <v>691</v>
      </c>
      <c r="F4911" t="s">
        <v>603</v>
      </c>
    </row>
    <row r="4912" spans="1:6" x14ac:dyDescent="0.25">
      <c r="A4912" t="s">
        <v>8912</v>
      </c>
      <c r="B4912" t="s">
        <v>16536</v>
      </c>
      <c r="C4912" t="s">
        <v>7565</v>
      </c>
      <c r="D4912" t="s">
        <v>16537</v>
      </c>
      <c r="E4912" t="s">
        <v>691</v>
      </c>
      <c r="F4912" t="s">
        <v>603</v>
      </c>
    </row>
    <row r="4913" spans="1:6" x14ac:dyDescent="0.25">
      <c r="A4913" t="s">
        <v>16538</v>
      </c>
      <c r="B4913" t="s">
        <v>16539</v>
      </c>
      <c r="C4913" t="s">
        <v>7565</v>
      </c>
      <c r="D4913" t="s">
        <v>16540</v>
      </c>
      <c r="E4913" t="s">
        <v>691</v>
      </c>
      <c r="F4913" t="s">
        <v>603</v>
      </c>
    </row>
    <row r="4914" spans="1:6" x14ac:dyDescent="0.25">
      <c r="A4914" t="s">
        <v>16541</v>
      </c>
      <c r="B4914" t="s">
        <v>16542</v>
      </c>
      <c r="C4914" t="s">
        <v>7565</v>
      </c>
      <c r="D4914" t="s">
        <v>16543</v>
      </c>
      <c r="E4914" t="s">
        <v>691</v>
      </c>
      <c r="F4914" t="s">
        <v>603</v>
      </c>
    </row>
    <row r="4915" spans="1:6" x14ac:dyDescent="0.25">
      <c r="A4915" t="s">
        <v>16544</v>
      </c>
      <c r="B4915" t="s">
        <v>897</v>
      </c>
      <c r="C4915" t="s">
        <v>7565</v>
      </c>
      <c r="D4915" t="s">
        <v>16545</v>
      </c>
      <c r="E4915" t="s">
        <v>691</v>
      </c>
      <c r="F4915" t="s">
        <v>603</v>
      </c>
    </row>
    <row r="4916" spans="1:6" x14ac:dyDescent="0.25">
      <c r="A4916" t="s">
        <v>16546</v>
      </c>
      <c r="B4916" t="s">
        <v>16547</v>
      </c>
      <c r="C4916" t="s">
        <v>7565</v>
      </c>
      <c r="D4916" t="s">
        <v>16548</v>
      </c>
      <c r="E4916" t="s">
        <v>691</v>
      </c>
      <c r="F4916" t="s">
        <v>603</v>
      </c>
    </row>
    <row r="4917" spans="1:6" x14ac:dyDescent="0.25">
      <c r="A4917" t="s">
        <v>16552</v>
      </c>
      <c r="B4917" t="s">
        <v>16553</v>
      </c>
      <c r="C4917" t="s">
        <v>16554</v>
      </c>
      <c r="D4917" t="s">
        <v>16555</v>
      </c>
      <c r="E4917" t="s">
        <v>1115</v>
      </c>
      <c r="F4917" t="s">
        <v>603</v>
      </c>
    </row>
    <row r="4918" spans="1:6" x14ac:dyDescent="0.25">
      <c r="A4918" t="s">
        <v>16556</v>
      </c>
      <c r="B4918" t="s">
        <v>16557</v>
      </c>
      <c r="C4918" t="s">
        <v>7565</v>
      </c>
      <c r="D4918" t="s">
        <v>16558</v>
      </c>
      <c r="E4918" t="s">
        <v>691</v>
      </c>
      <c r="F4918" t="s">
        <v>603</v>
      </c>
    </row>
    <row r="4919" spans="1:6" x14ac:dyDescent="0.25">
      <c r="A4919" t="s">
        <v>16579</v>
      </c>
      <c r="B4919" t="s">
        <v>16580</v>
      </c>
      <c r="C4919" t="s">
        <v>7565</v>
      </c>
      <c r="D4919" t="s">
        <v>13568</v>
      </c>
      <c r="E4919" t="s">
        <v>691</v>
      </c>
      <c r="F4919" t="s">
        <v>603</v>
      </c>
    </row>
    <row r="4920" spans="1:6" x14ac:dyDescent="0.25">
      <c r="A4920" t="s">
        <v>16581</v>
      </c>
      <c r="B4920" t="s">
        <v>14413</v>
      </c>
      <c r="C4920" t="s">
        <v>16582</v>
      </c>
      <c r="D4920" t="s">
        <v>16583</v>
      </c>
      <c r="E4920" t="s">
        <v>691</v>
      </c>
      <c r="F4920" t="s">
        <v>603</v>
      </c>
    </row>
    <row r="4921" spans="1:6" x14ac:dyDescent="0.25">
      <c r="A4921" t="s">
        <v>16584</v>
      </c>
      <c r="B4921" t="s">
        <v>16585</v>
      </c>
      <c r="C4921" t="s">
        <v>7565</v>
      </c>
      <c r="D4921" t="s">
        <v>16586</v>
      </c>
      <c r="E4921" t="s">
        <v>691</v>
      </c>
      <c r="F4921" t="s">
        <v>603</v>
      </c>
    </row>
    <row r="4922" spans="1:6" x14ac:dyDescent="0.25">
      <c r="A4922" t="s">
        <v>16587</v>
      </c>
      <c r="B4922" t="s">
        <v>16588</v>
      </c>
      <c r="C4922" t="s">
        <v>7565</v>
      </c>
      <c r="D4922" t="s">
        <v>16589</v>
      </c>
      <c r="E4922" t="s">
        <v>691</v>
      </c>
      <c r="F4922" t="s">
        <v>603</v>
      </c>
    </row>
    <row r="4923" spans="1:6" x14ac:dyDescent="0.25">
      <c r="A4923" t="s">
        <v>16591</v>
      </c>
      <c r="B4923" t="s">
        <v>16592</v>
      </c>
      <c r="C4923" t="s">
        <v>7565</v>
      </c>
      <c r="D4923" t="s">
        <v>16593</v>
      </c>
      <c r="E4923" t="s">
        <v>691</v>
      </c>
      <c r="F4923" t="s">
        <v>603</v>
      </c>
    </row>
    <row r="4924" spans="1:6" x14ac:dyDescent="0.25">
      <c r="A4924" t="s">
        <v>16701</v>
      </c>
      <c r="B4924" t="s">
        <v>16702</v>
      </c>
      <c r="C4924" t="s">
        <v>7565</v>
      </c>
      <c r="D4924" t="s">
        <v>16703</v>
      </c>
      <c r="E4924" t="s">
        <v>691</v>
      </c>
      <c r="F4924" t="s">
        <v>603</v>
      </c>
    </row>
    <row r="4925" spans="1:6" x14ac:dyDescent="0.25">
      <c r="A4925" t="s">
        <v>16704</v>
      </c>
      <c r="B4925" t="s">
        <v>16705</v>
      </c>
      <c r="C4925" t="s">
        <v>7565</v>
      </c>
      <c r="D4925" t="s">
        <v>16706</v>
      </c>
      <c r="E4925" t="s">
        <v>691</v>
      </c>
      <c r="F4925" t="s">
        <v>603</v>
      </c>
    </row>
    <row r="4926" spans="1:6" x14ac:dyDescent="0.25">
      <c r="A4926" t="s">
        <v>16774</v>
      </c>
      <c r="B4926" t="s">
        <v>16775</v>
      </c>
      <c r="C4926" t="s">
        <v>7565</v>
      </c>
      <c r="D4926" t="s">
        <v>16776</v>
      </c>
      <c r="E4926" t="s">
        <v>1115</v>
      </c>
      <c r="F4926" t="s">
        <v>603</v>
      </c>
    </row>
    <row r="4927" spans="1:6" x14ac:dyDescent="0.25">
      <c r="A4927" t="s">
        <v>16927</v>
      </c>
      <c r="B4927" t="s">
        <v>16928</v>
      </c>
      <c r="D4927" t="s">
        <v>16929</v>
      </c>
      <c r="E4927" t="s">
        <v>602</v>
      </c>
      <c r="F4927" t="s">
        <v>603</v>
      </c>
    </row>
    <row r="4928" spans="1:6" x14ac:dyDescent="0.25">
      <c r="A4928" t="s">
        <v>16930</v>
      </c>
      <c r="B4928" t="s">
        <v>13885</v>
      </c>
      <c r="C4928" t="s">
        <v>7565</v>
      </c>
      <c r="D4928" t="s">
        <v>16931</v>
      </c>
      <c r="E4928" t="s">
        <v>602</v>
      </c>
      <c r="F4928" t="s">
        <v>603</v>
      </c>
    </row>
    <row r="4929" spans="1:6" x14ac:dyDescent="0.25">
      <c r="A4929" t="s">
        <v>16932</v>
      </c>
      <c r="B4929" t="s">
        <v>16933</v>
      </c>
      <c r="C4929" t="s">
        <v>16934</v>
      </c>
      <c r="D4929" t="s">
        <v>16935</v>
      </c>
      <c r="E4929" t="s">
        <v>602</v>
      </c>
      <c r="F4929" t="s">
        <v>603</v>
      </c>
    </row>
    <row r="4930" spans="1:6" x14ac:dyDescent="0.25">
      <c r="A4930" t="s">
        <v>16936</v>
      </c>
      <c r="B4930" t="s">
        <v>16937</v>
      </c>
      <c r="C4930" t="s">
        <v>7565</v>
      </c>
      <c r="D4930" t="s">
        <v>16938</v>
      </c>
      <c r="E4930" t="s">
        <v>602</v>
      </c>
      <c r="F4930" t="s">
        <v>603</v>
      </c>
    </row>
    <row r="4931" spans="1:6" x14ac:dyDescent="0.25">
      <c r="A4931" t="s">
        <v>16985</v>
      </c>
      <c r="B4931" t="s">
        <v>16986</v>
      </c>
      <c r="C4931" t="s">
        <v>7565</v>
      </c>
      <c r="D4931" t="s">
        <v>16987</v>
      </c>
      <c r="E4931" t="s">
        <v>602</v>
      </c>
      <c r="F4931" t="s">
        <v>603</v>
      </c>
    </row>
    <row r="4932" spans="1:6" x14ac:dyDescent="0.25">
      <c r="A4932" t="s">
        <v>17003</v>
      </c>
      <c r="B4932" t="s">
        <v>5429</v>
      </c>
      <c r="C4932" t="s">
        <v>7565</v>
      </c>
      <c r="D4932" t="s">
        <v>17004</v>
      </c>
      <c r="E4932" t="s">
        <v>602</v>
      </c>
      <c r="F4932" t="s">
        <v>603</v>
      </c>
    </row>
    <row r="4933" spans="1:6" x14ac:dyDescent="0.25">
      <c r="A4933" t="s">
        <v>17033</v>
      </c>
      <c r="B4933" t="s">
        <v>17034</v>
      </c>
      <c r="C4933" t="s">
        <v>17035</v>
      </c>
      <c r="D4933" t="s">
        <v>13568</v>
      </c>
      <c r="E4933" t="s">
        <v>1115</v>
      </c>
      <c r="F4933" t="s">
        <v>603</v>
      </c>
    </row>
    <row r="4934" spans="1:6" x14ac:dyDescent="0.25">
      <c r="A4934" t="s">
        <v>3415</v>
      </c>
      <c r="B4934" t="s">
        <v>897</v>
      </c>
      <c r="C4934" t="s">
        <v>7565</v>
      </c>
      <c r="D4934" t="s">
        <v>17056</v>
      </c>
      <c r="E4934" t="s">
        <v>602</v>
      </c>
      <c r="F4934" t="s">
        <v>603</v>
      </c>
    </row>
    <row r="4935" spans="1:6" x14ac:dyDescent="0.25">
      <c r="A4935" t="s">
        <v>17075</v>
      </c>
      <c r="B4935" t="s">
        <v>17076</v>
      </c>
      <c r="C4935" t="s">
        <v>7565</v>
      </c>
      <c r="D4935" t="s">
        <v>17077</v>
      </c>
      <c r="E4935" t="s">
        <v>1115</v>
      </c>
      <c r="F4935" t="s">
        <v>603</v>
      </c>
    </row>
    <row r="4936" spans="1:6" x14ac:dyDescent="0.25">
      <c r="A4936" t="s">
        <v>17097</v>
      </c>
      <c r="B4936" t="s">
        <v>17098</v>
      </c>
      <c r="C4936" t="s">
        <v>17099</v>
      </c>
      <c r="D4936" t="s">
        <v>17100</v>
      </c>
      <c r="E4936" t="s">
        <v>1115</v>
      </c>
      <c r="F4936" t="s">
        <v>603</v>
      </c>
    </row>
    <row r="4937" spans="1:6" x14ac:dyDescent="0.25">
      <c r="A4937" t="s">
        <v>17190</v>
      </c>
      <c r="B4937" t="s">
        <v>17191</v>
      </c>
      <c r="C4937" t="s">
        <v>17192</v>
      </c>
      <c r="D4937" t="s">
        <v>17193</v>
      </c>
      <c r="E4937" t="s">
        <v>602</v>
      </c>
      <c r="F4937" t="s">
        <v>603</v>
      </c>
    </row>
    <row r="4938" spans="1:6" x14ac:dyDescent="0.25">
      <c r="A4938" t="s">
        <v>17202</v>
      </c>
      <c r="B4938" t="s">
        <v>17203</v>
      </c>
      <c r="C4938" t="s">
        <v>17204</v>
      </c>
      <c r="D4938" t="s">
        <v>17205</v>
      </c>
      <c r="E4938" t="s">
        <v>602</v>
      </c>
      <c r="F4938" t="s">
        <v>603</v>
      </c>
    </row>
    <row r="4939" spans="1:6" x14ac:dyDescent="0.25">
      <c r="A4939" t="s">
        <v>17210</v>
      </c>
      <c r="B4939" t="s">
        <v>17211</v>
      </c>
      <c r="C4939" t="s">
        <v>17212</v>
      </c>
      <c r="D4939" t="s">
        <v>17213</v>
      </c>
      <c r="E4939" t="s">
        <v>602</v>
      </c>
      <c r="F4939" t="s">
        <v>603</v>
      </c>
    </row>
    <row r="4940" spans="1:6" x14ac:dyDescent="0.25">
      <c r="A4940" t="s">
        <v>17214</v>
      </c>
      <c r="B4940" t="s">
        <v>17215</v>
      </c>
      <c r="C4940" t="s">
        <v>17216</v>
      </c>
      <c r="D4940" t="s">
        <v>17217</v>
      </c>
      <c r="E4940" t="s">
        <v>602</v>
      </c>
      <c r="F4940" t="s">
        <v>603</v>
      </c>
    </row>
    <row r="4941" spans="1:6" x14ac:dyDescent="0.25">
      <c r="A4941" t="s">
        <v>17230</v>
      </c>
      <c r="B4941" t="s">
        <v>17231</v>
      </c>
      <c r="C4941" t="s">
        <v>17232</v>
      </c>
      <c r="D4941" t="s">
        <v>17233</v>
      </c>
      <c r="E4941" t="s">
        <v>602</v>
      </c>
      <c r="F4941" t="s">
        <v>603</v>
      </c>
    </row>
    <row r="4942" spans="1:6" x14ac:dyDescent="0.25">
      <c r="A4942" t="s">
        <v>17248</v>
      </c>
      <c r="B4942" t="s">
        <v>17249</v>
      </c>
      <c r="C4942" t="s">
        <v>17250</v>
      </c>
      <c r="D4942" t="s">
        <v>17251</v>
      </c>
      <c r="E4942" t="s">
        <v>602</v>
      </c>
      <c r="F4942" t="s">
        <v>603</v>
      </c>
    </row>
    <row r="4943" spans="1:6" x14ac:dyDescent="0.25">
      <c r="A4943" t="s">
        <v>17325</v>
      </c>
      <c r="B4943" t="s">
        <v>17326</v>
      </c>
      <c r="C4943" t="s">
        <v>7565</v>
      </c>
      <c r="D4943" t="s">
        <v>17327</v>
      </c>
      <c r="E4943" t="s">
        <v>1115</v>
      </c>
      <c r="F4943" t="s">
        <v>603</v>
      </c>
    </row>
    <row r="4944" spans="1:6" x14ac:dyDescent="0.25">
      <c r="A4944" t="s">
        <v>17328</v>
      </c>
      <c r="B4944" t="s">
        <v>17329</v>
      </c>
      <c r="C4944" t="s">
        <v>17330</v>
      </c>
      <c r="D4944" t="s">
        <v>17331</v>
      </c>
      <c r="E4944" t="s">
        <v>1115</v>
      </c>
      <c r="F4944" t="s">
        <v>603</v>
      </c>
    </row>
    <row r="4945" spans="1:6" x14ac:dyDescent="0.25">
      <c r="A4945" t="s">
        <v>17332</v>
      </c>
      <c r="B4945" t="s">
        <v>17333</v>
      </c>
      <c r="C4945" t="s">
        <v>7565</v>
      </c>
      <c r="D4945" t="s">
        <v>17334</v>
      </c>
      <c r="E4945" t="s">
        <v>1115</v>
      </c>
      <c r="F4945" t="s">
        <v>603</v>
      </c>
    </row>
    <row r="4946" spans="1:6" x14ac:dyDescent="0.25">
      <c r="A4946" t="s">
        <v>17335</v>
      </c>
      <c r="B4946" t="s">
        <v>17336</v>
      </c>
      <c r="C4946" t="s">
        <v>17337</v>
      </c>
      <c r="D4946" t="s">
        <v>17338</v>
      </c>
      <c r="E4946" t="s">
        <v>1115</v>
      </c>
      <c r="F4946" t="s">
        <v>603</v>
      </c>
    </row>
    <row r="4947" spans="1:6" x14ac:dyDescent="0.25">
      <c r="A4947" t="s">
        <v>17397</v>
      </c>
      <c r="B4947" t="s">
        <v>1149</v>
      </c>
      <c r="C4947" t="s">
        <v>7565</v>
      </c>
      <c r="D4947" t="s">
        <v>17398</v>
      </c>
      <c r="E4947" t="s">
        <v>691</v>
      </c>
      <c r="F4947" t="s">
        <v>603</v>
      </c>
    </row>
    <row r="4948" spans="1:6" x14ac:dyDescent="0.25">
      <c r="A4948" t="s">
        <v>17399</v>
      </c>
      <c r="B4948" t="s">
        <v>10055</v>
      </c>
      <c r="C4948" t="s">
        <v>7565</v>
      </c>
      <c r="D4948" t="s">
        <v>17400</v>
      </c>
      <c r="E4948" t="s">
        <v>691</v>
      </c>
      <c r="F4948" t="s">
        <v>603</v>
      </c>
    </row>
    <row r="4949" spans="1:6" x14ac:dyDescent="0.25">
      <c r="A4949" t="s">
        <v>17401</v>
      </c>
      <c r="B4949" t="s">
        <v>17402</v>
      </c>
      <c r="C4949" t="s">
        <v>7565</v>
      </c>
      <c r="D4949" t="s">
        <v>17403</v>
      </c>
      <c r="E4949" t="s">
        <v>691</v>
      </c>
      <c r="F4949" t="s">
        <v>603</v>
      </c>
    </row>
    <row r="4950" spans="1:6" x14ac:dyDescent="0.25">
      <c r="A4950" t="s">
        <v>17404</v>
      </c>
      <c r="B4950" t="s">
        <v>4413</v>
      </c>
      <c r="C4950" t="s">
        <v>7565</v>
      </c>
      <c r="D4950" t="s">
        <v>17405</v>
      </c>
      <c r="E4950" t="s">
        <v>691</v>
      </c>
      <c r="F4950" t="s">
        <v>603</v>
      </c>
    </row>
    <row r="4951" spans="1:6" x14ac:dyDescent="0.25">
      <c r="A4951" t="s">
        <v>17406</v>
      </c>
      <c r="B4951" t="s">
        <v>17407</v>
      </c>
      <c r="C4951" t="s">
        <v>7565</v>
      </c>
      <c r="D4951" t="s">
        <v>17408</v>
      </c>
      <c r="E4951" t="s">
        <v>691</v>
      </c>
      <c r="F4951" t="s">
        <v>603</v>
      </c>
    </row>
    <row r="4952" spans="1:6" x14ac:dyDescent="0.25">
      <c r="A4952" t="s">
        <v>17409</v>
      </c>
      <c r="B4952" t="s">
        <v>17410</v>
      </c>
      <c r="C4952" t="s">
        <v>7565</v>
      </c>
      <c r="D4952" t="s">
        <v>17411</v>
      </c>
      <c r="E4952" t="s">
        <v>691</v>
      </c>
      <c r="F4952" t="s">
        <v>603</v>
      </c>
    </row>
    <row r="4953" spans="1:6" x14ac:dyDescent="0.25">
      <c r="A4953" t="s">
        <v>17412</v>
      </c>
      <c r="B4953" t="s">
        <v>17412</v>
      </c>
      <c r="C4953" t="s">
        <v>7565</v>
      </c>
      <c r="D4953" t="s">
        <v>17413</v>
      </c>
      <c r="E4953" t="s">
        <v>691</v>
      </c>
      <c r="F4953" t="s">
        <v>603</v>
      </c>
    </row>
    <row r="4954" spans="1:6" x14ac:dyDescent="0.25">
      <c r="A4954" t="s">
        <v>17554</v>
      </c>
      <c r="B4954" t="s">
        <v>17555</v>
      </c>
      <c r="C4954" t="s">
        <v>7565</v>
      </c>
      <c r="D4954" t="s">
        <v>17556</v>
      </c>
      <c r="E4954" t="s">
        <v>691</v>
      </c>
      <c r="F4954" t="s">
        <v>603</v>
      </c>
    </row>
    <row r="4955" spans="1:6" x14ac:dyDescent="0.25">
      <c r="A4955" t="s">
        <v>17557</v>
      </c>
      <c r="B4955" t="s">
        <v>3754</v>
      </c>
      <c r="C4955" t="s">
        <v>7565</v>
      </c>
      <c r="D4955" t="s">
        <v>17558</v>
      </c>
      <c r="E4955" t="s">
        <v>691</v>
      </c>
      <c r="F4955" t="s">
        <v>603</v>
      </c>
    </row>
    <row r="4956" spans="1:6" x14ac:dyDescent="0.25">
      <c r="A4956" t="s">
        <v>17567</v>
      </c>
      <c r="B4956" t="s">
        <v>17568</v>
      </c>
      <c r="C4956" t="s">
        <v>17569</v>
      </c>
      <c r="D4956" t="s">
        <v>17570</v>
      </c>
      <c r="E4956" t="s">
        <v>3712</v>
      </c>
      <c r="F4956" t="s">
        <v>603</v>
      </c>
    </row>
    <row r="4957" spans="1:6" x14ac:dyDescent="0.25">
      <c r="A4957" t="s">
        <v>17571</v>
      </c>
      <c r="B4957" t="s">
        <v>17572</v>
      </c>
      <c r="C4957" t="s">
        <v>7565</v>
      </c>
      <c r="D4957" t="s">
        <v>17573</v>
      </c>
      <c r="E4957" t="s">
        <v>3712</v>
      </c>
      <c r="F4957" t="s">
        <v>603</v>
      </c>
    </row>
    <row r="4958" spans="1:6" x14ac:dyDescent="0.25">
      <c r="A4958" t="s">
        <v>17574</v>
      </c>
      <c r="B4958" t="s">
        <v>17575</v>
      </c>
      <c r="C4958" t="s">
        <v>7565</v>
      </c>
      <c r="D4958" t="s">
        <v>17576</v>
      </c>
      <c r="E4958" t="s">
        <v>3712</v>
      </c>
      <c r="F4958" t="s">
        <v>603</v>
      </c>
    </row>
    <row r="4959" spans="1:6" x14ac:dyDescent="0.25">
      <c r="A4959" t="s">
        <v>17577</v>
      </c>
      <c r="B4959" t="s">
        <v>17578</v>
      </c>
      <c r="C4959" t="s">
        <v>7565</v>
      </c>
      <c r="D4959" t="s">
        <v>17579</v>
      </c>
      <c r="E4959" t="s">
        <v>3712</v>
      </c>
      <c r="F4959" t="s">
        <v>603</v>
      </c>
    </row>
    <row r="4960" spans="1:6" x14ac:dyDescent="0.25">
      <c r="A4960" t="s">
        <v>7289</v>
      </c>
      <c r="B4960" t="s">
        <v>17580</v>
      </c>
      <c r="C4960" t="s">
        <v>7565</v>
      </c>
      <c r="D4960" t="s">
        <v>17581</v>
      </c>
      <c r="E4960" t="s">
        <v>3712</v>
      </c>
      <c r="F4960" t="s">
        <v>603</v>
      </c>
    </row>
    <row r="4961" spans="1:6" x14ac:dyDescent="0.25">
      <c r="A4961" t="s">
        <v>17582</v>
      </c>
      <c r="B4961" t="s">
        <v>17583</v>
      </c>
      <c r="C4961" t="s">
        <v>7565</v>
      </c>
      <c r="D4961" t="s">
        <v>17584</v>
      </c>
      <c r="E4961" t="s">
        <v>3712</v>
      </c>
      <c r="F4961" t="s">
        <v>603</v>
      </c>
    </row>
    <row r="4962" spans="1:6" x14ac:dyDescent="0.25">
      <c r="A4962" t="s">
        <v>17585</v>
      </c>
      <c r="B4962" t="s">
        <v>17586</v>
      </c>
      <c r="C4962" t="s">
        <v>7565</v>
      </c>
      <c r="D4962" t="s">
        <v>17587</v>
      </c>
      <c r="E4962" t="s">
        <v>3712</v>
      </c>
      <c r="F4962" t="s">
        <v>603</v>
      </c>
    </row>
    <row r="4963" spans="1:6" x14ac:dyDescent="0.25">
      <c r="A4963" t="s">
        <v>17613</v>
      </c>
      <c r="B4963" t="s">
        <v>17614</v>
      </c>
      <c r="C4963" t="s">
        <v>7565</v>
      </c>
      <c r="D4963" t="s">
        <v>17615</v>
      </c>
      <c r="E4963" t="s">
        <v>3712</v>
      </c>
      <c r="F4963" t="s">
        <v>603</v>
      </c>
    </row>
    <row r="4964" spans="1:6" x14ac:dyDescent="0.25">
      <c r="A4964" t="s">
        <v>17637</v>
      </c>
      <c r="B4964" t="s">
        <v>17638</v>
      </c>
      <c r="C4964" t="s">
        <v>7565</v>
      </c>
      <c r="D4964" t="s">
        <v>17639</v>
      </c>
      <c r="E4964" t="s">
        <v>3712</v>
      </c>
      <c r="F4964" t="s">
        <v>603</v>
      </c>
    </row>
    <row r="4965" spans="1:6" x14ac:dyDescent="0.25">
      <c r="A4965" t="s">
        <v>17640</v>
      </c>
      <c r="B4965" t="s">
        <v>17641</v>
      </c>
      <c r="C4965" t="s">
        <v>7565</v>
      </c>
      <c r="D4965" t="s">
        <v>17642</v>
      </c>
      <c r="E4965" t="s">
        <v>3712</v>
      </c>
      <c r="F4965" t="s">
        <v>603</v>
      </c>
    </row>
    <row r="4966" spans="1:6" x14ac:dyDescent="0.25">
      <c r="A4966" t="s">
        <v>17720</v>
      </c>
      <c r="B4966" t="s">
        <v>17721</v>
      </c>
      <c r="C4966" t="s">
        <v>7565</v>
      </c>
      <c r="D4966" t="s">
        <v>17722</v>
      </c>
      <c r="E4966" t="s">
        <v>3712</v>
      </c>
      <c r="F4966" t="s">
        <v>603</v>
      </c>
    </row>
    <row r="4967" spans="1:6" x14ac:dyDescent="0.25">
      <c r="A4967" t="s">
        <v>17744</v>
      </c>
      <c r="B4967" t="s">
        <v>17745</v>
      </c>
      <c r="C4967" t="s">
        <v>7565</v>
      </c>
      <c r="D4967" t="s">
        <v>17746</v>
      </c>
      <c r="E4967" t="s">
        <v>3712</v>
      </c>
      <c r="F4967" t="s">
        <v>603</v>
      </c>
    </row>
    <row r="4968" spans="1:6" x14ac:dyDescent="0.25">
      <c r="A4968" t="s">
        <v>17747</v>
      </c>
      <c r="B4968" t="s">
        <v>17748</v>
      </c>
      <c r="C4968" t="s">
        <v>7565</v>
      </c>
      <c r="D4968" t="s">
        <v>17749</v>
      </c>
      <c r="E4968" t="s">
        <v>3712</v>
      </c>
      <c r="F4968" t="s">
        <v>603</v>
      </c>
    </row>
    <row r="4969" spans="1:6" x14ac:dyDescent="0.25">
      <c r="A4969" t="s">
        <v>17750</v>
      </c>
      <c r="B4969" t="s">
        <v>17751</v>
      </c>
      <c r="D4969" t="s">
        <v>17752</v>
      </c>
      <c r="E4969" t="s">
        <v>3712</v>
      </c>
      <c r="F4969" t="s">
        <v>603</v>
      </c>
    </row>
    <row r="4970" spans="1:6" x14ac:dyDescent="0.25">
      <c r="A4970" t="s">
        <v>17753</v>
      </c>
      <c r="B4970" t="s">
        <v>17754</v>
      </c>
      <c r="C4970" t="s">
        <v>7565</v>
      </c>
      <c r="D4970" t="s">
        <v>9495</v>
      </c>
      <c r="E4970" t="s">
        <v>3712</v>
      </c>
      <c r="F4970" t="s">
        <v>603</v>
      </c>
    </row>
    <row r="4971" spans="1:6" x14ac:dyDescent="0.25">
      <c r="A4971" t="s">
        <v>17758</v>
      </c>
      <c r="B4971" t="s">
        <v>17759</v>
      </c>
      <c r="C4971" t="s">
        <v>7565</v>
      </c>
      <c r="D4971" t="s">
        <v>17760</v>
      </c>
      <c r="E4971" t="s">
        <v>3712</v>
      </c>
      <c r="F4971" t="s">
        <v>603</v>
      </c>
    </row>
    <row r="4972" spans="1:6" x14ac:dyDescent="0.25">
      <c r="A4972" t="s">
        <v>17761</v>
      </c>
      <c r="B4972" t="s">
        <v>17762</v>
      </c>
      <c r="C4972" t="s">
        <v>7565</v>
      </c>
      <c r="D4972" t="s">
        <v>17763</v>
      </c>
      <c r="E4972" t="s">
        <v>3712</v>
      </c>
      <c r="F4972" t="s">
        <v>603</v>
      </c>
    </row>
    <row r="4973" spans="1:6" x14ac:dyDescent="0.25">
      <c r="A4973" t="s">
        <v>17777</v>
      </c>
      <c r="B4973" t="s">
        <v>17778</v>
      </c>
      <c r="C4973" t="s">
        <v>7565</v>
      </c>
      <c r="D4973" t="s">
        <v>17779</v>
      </c>
      <c r="E4973" t="s">
        <v>3712</v>
      </c>
      <c r="F4973" t="s">
        <v>603</v>
      </c>
    </row>
    <row r="4974" spans="1:6" x14ac:dyDescent="0.25">
      <c r="A4974" t="s">
        <v>17783</v>
      </c>
      <c r="B4974" t="s">
        <v>17784</v>
      </c>
      <c r="C4974" t="s">
        <v>7565</v>
      </c>
      <c r="D4974" t="s">
        <v>17785</v>
      </c>
      <c r="E4974" t="s">
        <v>3712</v>
      </c>
      <c r="F4974" t="s">
        <v>603</v>
      </c>
    </row>
    <row r="4975" spans="1:6" x14ac:dyDescent="0.25">
      <c r="A4975" t="s">
        <v>17786</v>
      </c>
      <c r="B4975" t="s">
        <v>17787</v>
      </c>
      <c r="C4975" t="s">
        <v>7565</v>
      </c>
      <c r="D4975" t="s">
        <v>17788</v>
      </c>
      <c r="E4975" t="s">
        <v>3712</v>
      </c>
      <c r="F4975" t="s">
        <v>603</v>
      </c>
    </row>
    <row r="4976" spans="1:6" x14ac:dyDescent="0.25">
      <c r="A4976" t="s">
        <v>17789</v>
      </c>
      <c r="B4976" t="s">
        <v>17790</v>
      </c>
      <c r="D4976" t="s">
        <v>17791</v>
      </c>
      <c r="E4976" t="s">
        <v>3712</v>
      </c>
      <c r="F4976" t="s">
        <v>603</v>
      </c>
    </row>
    <row r="4977" spans="1:6" x14ac:dyDescent="0.25">
      <c r="A4977" t="s">
        <v>17792</v>
      </c>
      <c r="B4977" t="s">
        <v>17793</v>
      </c>
      <c r="C4977" t="s">
        <v>7565</v>
      </c>
      <c r="D4977" t="s">
        <v>17794</v>
      </c>
      <c r="E4977" t="s">
        <v>3712</v>
      </c>
      <c r="F4977" t="s">
        <v>603</v>
      </c>
    </row>
    <row r="4978" spans="1:6" x14ac:dyDescent="0.25">
      <c r="A4978" t="s">
        <v>17795</v>
      </c>
      <c r="B4978" t="s">
        <v>17796</v>
      </c>
      <c r="C4978" t="s">
        <v>7565</v>
      </c>
      <c r="D4978" t="s">
        <v>17797</v>
      </c>
      <c r="E4978" t="s">
        <v>3712</v>
      </c>
      <c r="F4978" t="s">
        <v>603</v>
      </c>
    </row>
    <row r="4979" spans="1:6" x14ac:dyDescent="0.25">
      <c r="A4979" t="s">
        <v>17842</v>
      </c>
      <c r="B4979" t="s">
        <v>17843</v>
      </c>
      <c r="C4979" t="s">
        <v>17844</v>
      </c>
      <c r="D4979" t="s">
        <v>17845</v>
      </c>
      <c r="E4979" t="s">
        <v>602</v>
      </c>
      <c r="F4979" t="s">
        <v>603</v>
      </c>
    </row>
    <row r="4980" spans="1:6" x14ac:dyDescent="0.25">
      <c r="A4980" t="s">
        <v>17853</v>
      </c>
      <c r="B4980" t="s">
        <v>17854</v>
      </c>
      <c r="C4980" t="s">
        <v>7565</v>
      </c>
      <c r="D4980" t="s">
        <v>17855</v>
      </c>
      <c r="E4980" t="s">
        <v>691</v>
      </c>
      <c r="F4980" t="s">
        <v>603</v>
      </c>
    </row>
    <row r="4981" spans="1:6" x14ac:dyDescent="0.25">
      <c r="A4981" t="s">
        <v>17974</v>
      </c>
      <c r="B4981" t="s">
        <v>17974</v>
      </c>
      <c r="C4981" t="s">
        <v>7565</v>
      </c>
      <c r="D4981" t="s">
        <v>17975</v>
      </c>
      <c r="E4981" t="s">
        <v>691</v>
      </c>
      <c r="F4981" t="s">
        <v>603</v>
      </c>
    </row>
    <row r="4982" spans="1:6" x14ac:dyDescent="0.25">
      <c r="A4982" t="s">
        <v>17976</v>
      </c>
      <c r="B4982" t="s">
        <v>17977</v>
      </c>
      <c r="C4982" t="s">
        <v>7565</v>
      </c>
      <c r="D4982" t="s">
        <v>17978</v>
      </c>
      <c r="E4982" t="s">
        <v>1115</v>
      </c>
      <c r="F4982" t="s">
        <v>603</v>
      </c>
    </row>
    <row r="4983" spans="1:6" x14ac:dyDescent="0.25">
      <c r="A4983" t="s">
        <v>17979</v>
      </c>
      <c r="B4983" t="s">
        <v>17980</v>
      </c>
      <c r="C4983" t="s">
        <v>7565</v>
      </c>
      <c r="D4983" t="s">
        <v>17981</v>
      </c>
      <c r="E4983" t="s">
        <v>1115</v>
      </c>
      <c r="F4983" t="s">
        <v>603</v>
      </c>
    </row>
    <row r="4984" spans="1:6" x14ac:dyDescent="0.25">
      <c r="A4984" t="s">
        <v>17990</v>
      </c>
      <c r="B4984" t="s">
        <v>17991</v>
      </c>
      <c r="D4984" t="s">
        <v>17992</v>
      </c>
      <c r="E4984" t="s">
        <v>1115</v>
      </c>
      <c r="F4984" t="s">
        <v>603</v>
      </c>
    </row>
    <row r="4985" spans="1:6" x14ac:dyDescent="0.25">
      <c r="A4985" t="s">
        <v>17993</v>
      </c>
      <c r="B4985" t="s">
        <v>17994</v>
      </c>
      <c r="D4985" t="s">
        <v>17995</v>
      </c>
      <c r="E4985" t="s">
        <v>1115</v>
      </c>
      <c r="F4985" t="s">
        <v>603</v>
      </c>
    </row>
    <row r="4986" spans="1:6" x14ac:dyDescent="0.25">
      <c r="A4986" t="s">
        <v>17996</v>
      </c>
      <c r="B4986" t="s">
        <v>17997</v>
      </c>
      <c r="C4986" t="s">
        <v>17998</v>
      </c>
      <c r="D4986" t="s">
        <v>17999</v>
      </c>
      <c r="E4986" t="s">
        <v>1115</v>
      </c>
      <c r="F4986" t="s">
        <v>603</v>
      </c>
    </row>
    <row r="4987" spans="1:6" x14ac:dyDescent="0.25">
      <c r="A4987" t="s">
        <v>18003</v>
      </c>
      <c r="B4987" t="s">
        <v>18004</v>
      </c>
      <c r="C4987" t="s">
        <v>18005</v>
      </c>
      <c r="D4987" t="s">
        <v>18006</v>
      </c>
      <c r="E4987" t="s">
        <v>602</v>
      </c>
      <c r="F4987" t="s">
        <v>603</v>
      </c>
    </row>
    <row r="4988" spans="1:6" x14ac:dyDescent="0.25">
      <c r="A4988" t="s">
        <v>18007</v>
      </c>
      <c r="B4988" t="s">
        <v>18008</v>
      </c>
      <c r="C4988" t="s">
        <v>18009</v>
      </c>
      <c r="D4988" t="s">
        <v>18010</v>
      </c>
      <c r="E4988" t="s">
        <v>602</v>
      </c>
      <c r="F4988" t="s">
        <v>603</v>
      </c>
    </row>
    <row r="4989" spans="1:6" x14ac:dyDescent="0.25">
      <c r="A4989" t="s">
        <v>6343</v>
      </c>
      <c r="B4989" t="s">
        <v>18022</v>
      </c>
      <c r="C4989" t="s">
        <v>7565</v>
      </c>
      <c r="D4989" t="s">
        <v>18023</v>
      </c>
      <c r="E4989" t="s">
        <v>3712</v>
      </c>
      <c r="F4989" t="s">
        <v>603</v>
      </c>
    </row>
    <row r="4990" spans="1:6" x14ac:dyDescent="0.25">
      <c r="A4990" t="s">
        <v>18069</v>
      </c>
      <c r="B4990" t="s">
        <v>18070</v>
      </c>
      <c r="C4990" t="s">
        <v>7565</v>
      </c>
      <c r="D4990" t="s">
        <v>18071</v>
      </c>
      <c r="E4990" t="s">
        <v>1115</v>
      </c>
      <c r="F4990" t="s">
        <v>603</v>
      </c>
    </row>
    <row r="4991" spans="1:6" x14ac:dyDescent="0.25">
      <c r="A4991" t="s">
        <v>18072</v>
      </c>
      <c r="B4991" t="s">
        <v>18073</v>
      </c>
      <c r="C4991" t="s">
        <v>7565</v>
      </c>
      <c r="D4991" t="s">
        <v>18074</v>
      </c>
      <c r="E4991" t="s">
        <v>1115</v>
      </c>
      <c r="F4991" t="s">
        <v>603</v>
      </c>
    </row>
    <row r="4992" spans="1:6" x14ac:dyDescent="0.25">
      <c r="A4992" t="s">
        <v>18091</v>
      </c>
      <c r="B4992" t="s">
        <v>18092</v>
      </c>
      <c r="C4992" t="s">
        <v>7565</v>
      </c>
      <c r="D4992" t="s">
        <v>18093</v>
      </c>
      <c r="E4992" t="s">
        <v>691</v>
      </c>
      <c r="F4992" t="s">
        <v>603</v>
      </c>
    </row>
    <row r="4993" spans="1:6" x14ac:dyDescent="0.25">
      <c r="A4993" t="s">
        <v>18094</v>
      </c>
      <c r="B4993" t="s">
        <v>18095</v>
      </c>
      <c r="C4993" t="s">
        <v>7565</v>
      </c>
      <c r="D4993" t="s">
        <v>18096</v>
      </c>
      <c r="E4993" t="s">
        <v>1115</v>
      </c>
      <c r="F4993" t="s">
        <v>603</v>
      </c>
    </row>
    <row r="4994" spans="1:6" x14ac:dyDescent="0.25">
      <c r="A4994" t="s">
        <v>6769</v>
      </c>
      <c r="B4994" t="s">
        <v>18268</v>
      </c>
      <c r="C4994" t="s">
        <v>18269</v>
      </c>
      <c r="D4994" t="s">
        <v>18270</v>
      </c>
      <c r="E4994" t="s">
        <v>602</v>
      </c>
      <c r="F4994" t="s">
        <v>603</v>
      </c>
    </row>
    <row r="4995" spans="1:6" x14ac:dyDescent="0.25">
      <c r="A4995" t="s">
        <v>18271</v>
      </c>
      <c r="B4995" t="s">
        <v>18272</v>
      </c>
      <c r="C4995" t="s">
        <v>18273</v>
      </c>
      <c r="D4995" t="s">
        <v>18274</v>
      </c>
      <c r="E4995" t="s">
        <v>602</v>
      </c>
      <c r="F4995" t="s">
        <v>603</v>
      </c>
    </row>
    <row r="4996" spans="1:6" x14ac:dyDescent="0.25">
      <c r="A4996" t="s">
        <v>18281</v>
      </c>
      <c r="B4996" t="s">
        <v>18282</v>
      </c>
      <c r="C4996" t="s">
        <v>7565</v>
      </c>
      <c r="D4996" t="s">
        <v>18283</v>
      </c>
      <c r="E4996" t="s">
        <v>691</v>
      </c>
      <c r="F4996" t="s">
        <v>603</v>
      </c>
    </row>
    <row r="4997" spans="1:6" x14ac:dyDescent="0.25">
      <c r="A4997" t="s">
        <v>18309</v>
      </c>
      <c r="B4997" t="s">
        <v>18310</v>
      </c>
      <c r="C4997" t="s">
        <v>18311</v>
      </c>
      <c r="D4997" t="s">
        <v>18312</v>
      </c>
      <c r="E4997" t="s">
        <v>602</v>
      </c>
      <c r="F4997" t="s">
        <v>603</v>
      </c>
    </row>
    <row r="4998" spans="1:6" x14ac:dyDescent="0.25">
      <c r="A4998" t="s">
        <v>18313</v>
      </c>
      <c r="B4998" t="s">
        <v>18314</v>
      </c>
      <c r="C4998" t="s">
        <v>18315</v>
      </c>
      <c r="D4998" t="s">
        <v>18316</v>
      </c>
      <c r="E4998" t="s">
        <v>602</v>
      </c>
      <c r="F4998" t="s">
        <v>603</v>
      </c>
    </row>
    <row r="4999" spans="1:6" x14ac:dyDescent="0.25">
      <c r="A4999" t="s">
        <v>18392</v>
      </c>
      <c r="B4999" t="s">
        <v>18393</v>
      </c>
      <c r="D4999" t="s">
        <v>18394</v>
      </c>
      <c r="E4999" t="s">
        <v>1115</v>
      </c>
      <c r="F4999" t="s">
        <v>603</v>
      </c>
    </row>
    <row r="5000" spans="1:6" x14ac:dyDescent="0.25">
      <c r="A5000" t="s">
        <v>18395</v>
      </c>
      <c r="B5000" t="s">
        <v>18396</v>
      </c>
      <c r="C5000" t="s">
        <v>18397</v>
      </c>
      <c r="D5000" t="s">
        <v>18398</v>
      </c>
      <c r="E5000" t="s">
        <v>602</v>
      </c>
      <c r="F5000" t="s">
        <v>603</v>
      </c>
    </row>
    <row r="5001" spans="1:6" x14ac:dyDescent="0.25">
      <c r="A5001" t="s">
        <v>18413</v>
      </c>
      <c r="B5001" t="s">
        <v>18414</v>
      </c>
      <c r="D5001" t="s">
        <v>18415</v>
      </c>
      <c r="E5001" t="s">
        <v>1115</v>
      </c>
      <c r="F5001" t="s">
        <v>603</v>
      </c>
    </row>
    <row r="5002" spans="1:6" x14ac:dyDescent="0.25">
      <c r="A5002" t="s">
        <v>18426</v>
      </c>
      <c r="B5002" t="s">
        <v>758</v>
      </c>
      <c r="C5002" t="s">
        <v>7565</v>
      </c>
      <c r="D5002" t="s">
        <v>18427</v>
      </c>
      <c r="E5002" t="s">
        <v>15889</v>
      </c>
      <c r="F5002" t="s">
        <v>603</v>
      </c>
    </row>
    <row r="5003" spans="1:6" x14ac:dyDescent="0.25">
      <c r="A5003" t="s">
        <v>18428</v>
      </c>
      <c r="B5003" t="s">
        <v>18429</v>
      </c>
      <c r="C5003" t="s">
        <v>7565</v>
      </c>
      <c r="D5003" t="s">
        <v>18430</v>
      </c>
      <c r="E5003" t="s">
        <v>1115</v>
      </c>
      <c r="F5003" t="s">
        <v>603</v>
      </c>
    </row>
    <row r="5004" spans="1:6" x14ac:dyDescent="0.25">
      <c r="A5004" t="s">
        <v>18431</v>
      </c>
      <c r="B5004" t="s">
        <v>18432</v>
      </c>
      <c r="C5004" t="s">
        <v>7565</v>
      </c>
      <c r="D5004" t="s">
        <v>18433</v>
      </c>
      <c r="E5004" t="s">
        <v>1115</v>
      </c>
      <c r="F5004" t="s">
        <v>603</v>
      </c>
    </row>
    <row r="5005" spans="1:6" x14ac:dyDescent="0.25">
      <c r="A5005" t="s">
        <v>18434</v>
      </c>
      <c r="B5005" t="s">
        <v>18435</v>
      </c>
      <c r="C5005" t="s">
        <v>7565</v>
      </c>
      <c r="D5005" t="s">
        <v>18436</v>
      </c>
      <c r="E5005" t="s">
        <v>1115</v>
      </c>
      <c r="F5005" t="s">
        <v>603</v>
      </c>
    </row>
    <row r="5006" spans="1:6" x14ac:dyDescent="0.25">
      <c r="A5006" t="s">
        <v>18437</v>
      </c>
      <c r="B5006" t="s">
        <v>18438</v>
      </c>
      <c r="C5006" t="s">
        <v>7565</v>
      </c>
      <c r="D5006" t="s">
        <v>18439</v>
      </c>
      <c r="E5006" t="s">
        <v>1115</v>
      </c>
      <c r="F5006" t="s">
        <v>603</v>
      </c>
    </row>
    <row r="5007" spans="1:6" x14ac:dyDescent="0.25">
      <c r="A5007" t="s">
        <v>18440</v>
      </c>
      <c r="B5007" t="s">
        <v>18441</v>
      </c>
      <c r="C5007" t="s">
        <v>7565</v>
      </c>
      <c r="D5007" t="s">
        <v>18442</v>
      </c>
      <c r="E5007" t="s">
        <v>1115</v>
      </c>
      <c r="F5007" t="s">
        <v>603</v>
      </c>
    </row>
    <row r="5008" spans="1:6" x14ac:dyDescent="0.25">
      <c r="A5008" t="s">
        <v>18443</v>
      </c>
      <c r="B5008" t="s">
        <v>18444</v>
      </c>
      <c r="C5008" t="s">
        <v>7565</v>
      </c>
      <c r="D5008" t="s">
        <v>18445</v>
      </c>
      <c r="E5008" t="s">
        <v>1115</v>
      </c>
      <c r="F5008" t="s">
        <v>603</v>
      </c>
    </row>
    <row r="5009" spans="1:6" x14ac:dyDescent="0.25">
      <c r="A5009" t="s">
        <v>18446</v>
      </c>
      <c r="B5009" t="s">
        <v>18447</v>
      </c>
      <c r="D5009" t="s">
        <v>18448</v>
      </c>
      <c r="E5009" t="s">
        <v>1115</v>
      </c>
      <c r="F5009" t="s">
        <v>603</v>
      </c>
    </row>
    <row r="5010" spans="1:6" x14ac:dyDescent="0.25">
      <c r="A5010" t="s">
        <v>18461</v>
      </c>
      <c r="B5010" t="s">
        <v>18462</v>
      </c>
      <c r="C5010" t="s">
        <v>7565</v>
      </c>
      <c r="D5010" t="s">
        <v>18463</v>
      </c>
      <c r="E5010" t="s">
        <v>602</v>
      </c>
      <c r="F5010" t="s">
        <v>603</v>
      </c>
    </row>
    <row r="5011" spans="1:6" x14ac:dyDescent="0.25">
      <c r="A5011" t="s">
        <v>18507</v>
      </c>
      <c r="B5011" t="s">
        <v>18508</v>
      </c>
      <c r="C5011" t="s">
        <v>7565</v>
      </c>
      <c r="D5011" t="s">
        <v>18509</v>
      </c>
      <c r="E5011" t="s">
        <v>1115</v>
      </c>
      <c r="F5011" t="s">
        <v>603</v>
      </c>
    </row>
    <row r="5012" spans="1:6" x14ac:dyDescent="0.25">
      <c r="A5012" t="s">
        <v>18510</v>
      </c>
      <c r="B5012" t="s">
        <v>18511</v>
      </c>
      <c r="C5012" t="s">
        <v>7565</v>
      </c>
      <c r="D5012" t="s">
        <v>18512</v>
      </c>
      <c r="E5012" t="s">
        <v>1115</v>
      </c>
      <c r="F5012" t="s">
        <v>603</v>
      </c>
    </row>
    <row r="5013" spans="1:6" x14ac:dyDescent="0.25">
      <c r="A5013" t="s">
        <v>18605</v>
      </c>
      <c r="B5013" t="s">
        <v>18606</v>
      </c>
      <c r="C5013" t="s">
        <v>7565</v>
      </c>
      <c r="D5013" t="s">
        <v>18607</v>
      </c>
      <c r="E5013" t="s">
        <v>602</v>
      </c>
      <c r="F5013" t="s">
        <v>603</v>
      </c>
    </row>
    <row r="5014" spans="1:6" x14ac:dyDescent="0.25">
      <c r="A5014" t="s">
        <v>18631</v>
      </c>
      <c r="B5014" t="s">
        <v>18632</v>
      </c>
      <c r="C5014" t="s">
        <v>18633</v>
      </c>
      <c r="D5014" t="s">
        <v>18634</v>
      </c>
      <c r="E5014" t="s">
        <v>1115</v>
      </c>
      <c r="F5014" t="s">
        <v>603</v>
      </c>
    </row>
    <row r="5015" spans="1:6" x14ac:dyDescent="0.25">
      <c r="A5015" t="s">
        <v>18650</v>
      </c>
      <c r="B5015" t="s">
        <v>18651</v>
      </c>
      <c r="C5015" t="s">
        <v>7565</v>
      </c>
      <c r="D5015" t="s">
        <v>18652</v>
      </c>
      <c r="E5015" t="s">
        <v>1115</v>
      </c>
      <c r="F5015" t="s">
        <v>603</v>
      </c>
    </row>
    <row r="5016" spans="1:6" x14ac:dyDescent="0.25">
      <c r="A5016" t="s">
        <v>18653</v>
      </c>
      <c r="B5016" t="s">
        <v>18654</v>
      </c>
      <c r="C5016" t="s">
        <v>18655</v>
      </c>
      <c r="D5016" t="s">
        <v>18656</v>
      </c>
      <c r="E5016" t="s">
        <v>1115</v>
      </c>
      <c r="F5016" t="s">
        <v>603</v>
      </c>
    </row>
    <row r="5017" spans="1:6" x14ac:dyDescent="0.25">
      <c r="A5017" t="s">
        <v>18657</v>
      </c>
      <c r="B5017" t="s">
        <v>18658</v>
      </c>
      <c r="C5017" t="s">
        <v>18659</v>
      </c>
      <c r="D5017" t="s">
        <v>18660</v>
      </c>
      <c r="E5017" t="s">
        <v>1115</v>
      </c>
      <c r="F5017" t="s">
        <v>603</v>
      </c>
    </row>
    <row r="5018" spans="1:6" x14ac:dyDescent="0.25">
      <c r="A5018" t="s">
        <v>18671</v>
      </c>
      <c r="B5018" t="s">
        <v>18672</v>
      </c>
      <c r="C5018" t="s">
        <v>7565</v>
      </c>
      <c r="D5018" t="s">
        <v>15145</v>
      </c>
      <c r="E5018" t="s">
        <v>691</v>
      </c>
      <c r="F5018" t="s">
        <v>603</v>
      </c>
    </row>
    <row r="5019" spans="1:6" x14ac:dyDescent="0.25">
      <c r="A5019" t="s">
        <v>18796</v>
      </c>
      <c r="B5019" t="s">
        <v>18797</v>
      </c>
      <c r="C5019" t="s">
        <v>7565</v>
      </c>
      <c r="D5019" t="s">
        <v>18798</v>
      </c>
      <c r="E5019" t="s">
        <v>602</v>
      </c>
      <c r="F5019" t="s">
        <v>603</v>
      </c>
    </row>
    <row r="5020" spans="1:6" x14ac:dyDescent="0.25">
      <c r="A5020" t="s">
        <v>18821</v>
      </c>
      <c r="B5020" t="s">
        <v>18822</v>
      </c>
      <c r="C5020" t="s">
        <v>7565</v>
      </c>
      <c r="D5020" t="s">
        <v>8657</v>
      </c>
      <c r="E5020" t="s">
        <v>691</v>
      </c>
      <c r="F5020" t="s">
        <v>603</v>
      </c>
    </row>
    <row r="5021" spans="1:6" x14ac:dyDescent="0.25">
      <c r="A5021" t="s">
        <v>18823</v>
      </c>
      <c r="B5021" t="s">
        <v>18824</v>
      </c>
      <c r="C5021" t="s">
        <v>7565</v>
      </c>
      <c r="D5021" t="s">
        <v>18825</v>
      </c>
      <c r="E5021" t="s">
        <v>691</v>
      </c>
      <c r="F5021" t="s">
        <v>603</v>
      </c>
    </row>
    <row r="5022" spans="1:6" x14ac:dyDescent="0.25">
      <c r="A5022" t="s">
        <v>18868</v>
      </c>
      <c r="B5022" t="s">
        <v>18869</v>
      </c>
      <c r="C5022" t="s">
        <v>7565</v>
      </c>
      <c r="D5022" t="s">
        <v>18870</v>
      </c>
      <c r="E5022" t="s">
        <v>602</v>
      </c>
      <c r="F5022" t="s">
        <v>603</v>
      </c>
    </row>
    <row r="5023" spans="1:6" x14ac:dyDescent="0.25">
      <c r="A5023" t="s">
        <v>18894</v>
      </c>
      <c r="B5023" t="s">
        <v>1157</v>
      </c>
      <c r="C5023" t="s">
        <v>7565</v>
      </c>
      <c r="D5023" t="s">
        <v>18895</v>
      </c>
      <c r="E5023" t="s">
        <v>691</v>
      </c>
      <c r="F5023" t="s">
        <v>603</v>
      </c>
    </row>
    <row r="5024" spans="1:6" x14ac:dyDescent="0.25">
      <c r="A5024" t="s">
        <v>18900</v>
      </c>
      <c r="B5024" t="s">
        <v>18901</v>
      </c>
      <c r="C5024" t="s">
        <v>7565</v>
      </c>
      <c r="D5024" t="s">
        <v>18902</v>
      </c>
      <c r="E5024" t="s">
        <v>691</v>
      </c>
      <c r="F5024" t="s">
        <v>603</v>
      </c>
    </row>
    <row r="5025" spans="1:6" x14ac:dyDescent="0.25">
      <c r="A5025" t="s">
        <v>18903</v>
      </c>
      <c r="B5025" t="s">
        <v>18904</v>
      </c>
      <c r="C5025" t="s">
        <v>7565</v>
      </c>
      <c r="D5025" t="s">
        <v>18905</v>
      </c>
      <c r="E5025" t="s">
        <v>1115</v>
      </c>
      <c r="F5025" t="s">
        <v>603</v>
      </c>
    </row>
    <row r="5026" spans="1:6" x14ac:dyDescent="0.25">
      <c r="A5026" t="s">
        <v>18906</v>
      </c>
      <c r="B5026" t="s">
        <v>18907</v>
      </c>
      <c r="C5026" t="s">
        <v>7565</v>
      </c>
      <c r="D5026" t="s">
        <v>18908</v>
      </c>
      <c r="E5026" t="s">
        <v>1115</v>
      </c>
      <c r="F5026" t="s">
        <v>603</v>
      </c>
    </row>
    <row r="5027" spans="1:6" x14ac:dyDescent="0.25">
      <c r="A5027" t="s">
        <v>18977</v>
      </c>
      <c r="B5027" t="s">
        <v>18978</v>
      </c>
      <c r="C5027" t="s">
        <v>7565</v>
      </c>
      <c r="D5027" t="s">
        <v>18979</v>
      </c>
      <c r="E5027" t="s">
        <v>1115</v>
      </c>
      <c r="F5027" t="s">
        <v>603</v>
      </c>
    </row>
    <row r="5028" spans="1:6" x14ac:dyDescent="0.25">
      <c r="A5028" t="s">
        <v>19147</v>
      </c>
      <c r="B5028" t="s">
        <v>19148</v>
      </c>
      <c r="C5028" t="s">
        <v>7565</v>
      </c>
      <c r="D5028" t="s">
        <v>19149</v>
      </c>
      <c r="E5028" t="s">
        <v>1115</v>
      </c>
      <c r="F5028" t="s">
        <v>603</v>
      </c>
    </row>
    <row r="5029" spans="1:6" x14ac:dyDescent="0.25">
      <c r="A5029" t="s">
        <v>19252</v>
      </c>
      <c r="B5029" t="s">
        <v>19253</v>
      </c>
      <c r="C5029" t="s">
        <v>7565</v>
      </c>
      <c r="D5029" t="s">
        <v>19254</v>
      </c>
      <c r="E5029" t="s">
        <v>602</v>
      </c>
      <c r="F5029" t="s">
        <v>603</v>
      </c>
    </row>
    <row r="5030" spans="1:6" x14ac:dyDescent="0.25">
      <c r="A5030" t="s">
        <v>19353</v>
      </c>
      <c r="B5030" t="s">
        <v>19354</v>
      </c>
      <c r="C5030" t="s">
        <v>7565</v>
      </c>
      <c r="D5030" t="s">
        <v>19355</v>
      </c>
      <c r="E5030" t="s">
        <v>602</v>
      </c>
      <c r="F5030" t="s">
        <v>603</v>
      </c>
    </row>
    <row r="5031" spans="1:6" x14ac:dyDescent="0.25">
      <c r="A5031" t="s">
        <v>19384</v>
      </c>
      <c r="B5031" t="s">
        <v>19385</v>
      </c>
      <c r="C5031" t="s">
        <v>7565</v>
      </c>
      <c r="D5031" t="s">
        <v>19386</v>
      </c>
      <c r="E5031" t="s">
        <v>1115</v>
      </c>
      <c r="F5031" t="s">
        <v>603</v>
      </c>
    </row>
    <row r="5032" spans="1:6" x14ac:dyDescent="0.25">
      <c r="A5032" t="s">
        <v>19387</v>
      </c>
      <c r="B5032" t="s">
        <v>19388</v>
      </c>
      <c r="C5032" t="s">
        <v>7565</v>
      </c>
      <c r="D5032" t="s">
        <v>19389</v>
      </c>
      <c r="E5032" t="s">
        <v>1115</v>
      </c>
      <c r="F5032" t="s">
        <v>603</v>
      </c>
    </row>
    <row r="5033" spans="1:6" x14ac:dyDescent="0.25">
      <c r="A5033" t="s">
        <v>19415</v>
      </c>
      <c r="B5033" t="s">
        <v>19416</v>
      </c>
      <c r="C5033" t="s">
        <v>7565</v>
      </c>
      <c r="D5033" t="s">
        <v>19417</v>
      </c>
      <c r="E5033" t="s">
        <v>1115</v>
      </c>
      <c r="F5033" t="s">
        <v>603</v>
      </c>
    </row>
    <row r="5034" spans="1:6" x14ac:dyDescent="0.25">
      <c r="A5034" t="s">
        <v>19418</v>
      </c>
      <c r="B5034" t="s">
        <v>19419</v>
      </c>
      <c r="C5034" t="s">
        <v>7565</v>
      </c>
      <c r="D5034" t="s">
        <v>19420</v>
      </c>
      <c r="E5034" t="s">
        <v>1115</v>
      </c>
      <c r="F5034" t="s">
        <v>603</v>
      </c>
    </row>
    <row r="5035" spans="1:6" x14ac:dyDescent="0.25">
      <c r="A5035" t="s">
        <v>19433</v>
      </c>
      <c r="B5035" t="s">
        <v>19434</v>
      </c>
      <c r="C5035" t="s">
        <v>7565</v>
      </c>
      <c r="D5035" t="s">
        <v>19435</v>
      </c>
      <c r="E5035" t="s">
        <v>691</v>
      </c>
      <c r="F5035" t="s">
        <v>603</v>
      </c>
    </row>
    <row r="5036" spans="1:6" x14ac:dyDescent="0.25">
      <c r="A5036" t="s">
        <v>19436</v>
      </c>
      <c r="B5036" t="s">
        <v>19437</v>
      </c>
      <c r="C5036" t="s">
        <v>7565</v>
      </c>
      <c r="D5036" t="s">
        <v>19438</v>
      </c>
      <c r="E5036" t="s">
        <v>691</v>
      </c>
      <c r="F5036" t="s">
        <v>603</v>
      </c>
    </row>
    <row r="5037" spans="1:6" x14ac:dyDescent="0.25">
      <c r="A5037" t="s">
        <v>19442</v>
      </c>
      <c r="B5037" t="s">
        <v>19443</v>
      </c>
      <c r="C5037" t="s">
        <v>7565</v>
      </c>
      <c r="D5037" t="s">
        <v>19444</v>
      </c>
      <c r="E5037" t="s">
        <v>686</v>
      </c>
      <c r="F5037" t="s">
        <v>603</v>
      </c>
    </row>
    <row r="5038" spans="1:6" x14ac:dyDescent="0.25">
      <c r="A5038" t="s">
        <v>19447</v>
      </c>
      <c r="B5038" t="s">
        <v>19448</v>
      </c>
      <c r="C5038" t="s">
        <v>7565</v>
      </c>
      <c r="D5038" t="s">
        <v>19449</v>
      </c>
      <c r="E5038" t="s">
        <v>1115</v>
      </c>
      <c r="F5038" t="s">
        <v>603</v>
      </c>
    </row>
    <row r="5039" spans="1:6" x14ac:dyDescent="0.25">
      <c r="A5039" t="s">
        <v>19453</v>
      </c>
      <c r="B5039" t="s">
        <v>19454</v>
      </c>
      <c r="C5039" t="s">
        <v>7565</v>
      </c>
      <c r="D5039" t="s">
        <v>19455</v>
      </c>
      <c r="E5039" t="s">
        <v>1115</v>
      </c>
      <c r="F5039" t="s">
        <v>603</v>
      </c>
    </row>
    <row r="5040" spans="1:6" x14ac:dyDescent="0.25">
      <c r="A5040" t="s">
        <v>19478</v>
      </c>
      <c r="B5040" t="s">
        <v>19479</v>
      </c>
      <c r="C5040" t="s">
        <v>7565</v>
      </c>
      <c r="D5040" t="s">
        <v>19480</v>
      </c>
      <c r="E5040" t="s">
        <v>691</v>
      </c>
      <c r="F5040" t="s">
        <v>603</v>
      </c>
    </row>
    <row r="5041" spans="1:6" x14ac:dyDescent="0.25">
      <c r="A5041" t="s">
        <v>19486</v>
      </c>
      <c r="B5041" t="s">
        <v>19487</v>
      </c>
      <c r="C5041" t="s">
        <v>19488</v>
      </c>
      <c r="D5041" t="s">
        <v>19489</v>
      </c>
      <c r="E5041" t="s">
        <v>1115</v>
      </c>
      <c r="F5041" t="s">
        <v>603</v>
      </c>
    </row>
    <row r="5042" spans="1:6" x14ac:dyDescent="0.25">
      <c r="A5042" t="s">
        <v>19493</v>
      </c>
      <c r="B5042" t="s">
        <v>19494</v>
      </c>
      <c r="C5042" t="s">
        <v>7565</v>
      </c>
      <c r="D5042" t="s">
        <v>19495</v>
      </c>
      <c r="E5042" t="s">
        <v>602</v>
      </c>
      <c r="F5042" t="s">
        <v>603</v>
      </c>
    </row>
    <row r="5043" spans="1:6" x14ac:dyDescent="0.25">
      <c r="A5043" t="s">
        <v>19496</v>
      </c>
      <c r="B5043" t="s">
        <v>19497</v>
      </c>
      <c r="D5043" t="s">
        <v>19498</v>
      </c>
      <c r="E5043" t="s">
        <v>602</v>
      </c>
      <c r="F5043" t="s">
        <v>603</v>
      </c>
    </row>
    <row r="5044" spans="1:6" x14ac:dyDescent="0.25">
      <c r="A5044" t="s">
        <v>19499</v>
      </c>
      <c r="B5044" t="s">
        <v>19500</v>
      </c>
      <c r="C5044" t="s">
        <v>7565</v>
      </c>
      <c r="D5044" t="s">
        <v>19501</v>
      </c>
      <c r="E5044" t="s">
        <v>691</v>
      </c>
      <c r="F5044" t="s">
        <v>603</v>
      </c>
    </row>
    <row r="5045" spans="1:6" x14ac:dyDescent="0.25">
      <c r="A5045" t="s">
        <v>19549</v>
      </c>
      <c r="B5045" t="s">
        <v>19550</v>
      </c>
      <c r="C5045" t="s">
        <v>7565</v>
      </c>
      <c r="D5045" t="s">
        <v>19551</v>
      </c>
      <c r="E5045" t="s">
        <v>602</v>
      </c>
      <c r="F5045" t="s">
        <v>603</v>
      </c>
    </row>
    <row r="5046" spans="1:6" x14ac:dyDescent="0.25">
      <c r="A5046" t="s">
        <v>19555</v>
      </c>
      <c r="B5046" t="s">
        <v>19556</v>
      </c>
      <c r="C5046" t="s">
        <v>7565</v>
      </c>
      <c r="D5046" t="s">
        <v>19557</v>
      </c>
      <c r="E5046" t="s">
        <v>1115</v>
      </c>
      <c r="F5046" t="s">
        <v>603</v>
      </c>
    </row>
    <row r="5047" spans="1:6" x14ac:dyDescent="0.25">
      <c r="A5047" t="s">
        <v>19600</v>
      </c>
      <c r="B5047" t="s">
        <v>19601</v>
      </c>
      <c r="C5047" t="s">
        <v>7565</v>
      </c>
      <c r="D5047" t="s">
        <v>19602</v>
      </c>
      <c r="E5047" t="s">
        <v>3712</v>
      </c>
      <c r="F5047" t="s">
        <v>603</v>
      </c>
    </row>
    <row r="5048" spans="1:6" x14ac:dyDescent="0.25">
      <c r="A5048" t="s">
        <v>19636</v>
      </c>
      <c r="B5048" t="s">
        <v>19637</v>
      </c>
      <c r="C5048" t="s">
        <v>7565</v>
      </c>
      <c r="D5048" t="s">
        <v>19638</v>
      </c>
      <c r="E5048" t="s">
        <v>691</v>
      </c>
      <c r="F5048" t="s">
        <v>603</v>
      </c>
    </row>
    <row r="5049" spans="1:6" x14ac:dyDescent="0.25">
      <c r="A5049" t="s">
        <v>19674</v>
      </c>
      <c r="B5049" t="s">
        <v>19675</v>
      </c>
      <c r="D5049" t="s">
        <v>19676</v>
      </c>
      <c r="E5049" t="s">
        <v>1115</v>
      </c>
      <c r="F5049" t="s">
        <v>603</v>
      </c>
    </row>
    <row r="5050" spans="1:6" x14ac:dyDescent="0.25">
      <c r="A5050" t="s">
        <v>19725</v>
      </c>
      <c r="B5050" t="s">
        <v>19726</v>
      </c>
      <c r="C5050" t="s">
        <v>7565</v>
      </c>
      <c r="D5050" t="s">
        <v>19727</v>
      </c>
      <c r="E5050" t="s">
        <v>602</v>
      </c>
      <c r="F5050" t="s">
        <v>603</v>
      </c>
    </row>
    <row r="5051" spans="1:6" x14ac:dyDescent="0.25">
      <c r="A5051" t="s">
        <v>19734</v>
      </c>
      <c r="B5051" t="s">
        <v>19735</v>
      </c>
      <c r="C5051" t="s">
        <v>7565</v>
      </c>
      <c r="D5051" t="s">
        <v>19736</v>
      </c>
      <c r="E5051" t="s">
        <v>602</v>
      </c>
      <c r="F5051" t="s">
        <v>603</v>
      </c>
    </row>
    <row r="5052" spans="1:6" x14ac:dyDescent="0.25">
      <c r="A5052" t="s">
        <v>19796</v>
      </c>
      <c r="B5052" t="s">
        <v>19797</v>
      </c>
      <c r="C5052" t="s">
        <v>7565</v>
      </c>
      <c r="D5052" t="s">
        <v>19798</v>
      </c>
      <c r="E5052" t="s">
        <v>1115</v>
      </c>
      <c r="F5052" t="s">
        <v>603</v>
      </c>
    </row>
    <row r="5053" spans="1:6" x14ac:dyDescent="0.25">
      <c r="A5053" t="s">
        <v>19819</v>
      </c>
      <c r="B5053" t="s">
        <v>19820</v>
      </c>
      <c r="C5053" t="s">
        <v>7565</v>
      </c>
      <c r="D5053" t="s">
        <v>19821</v>
      </c>
      <c r="E5053" t="s">
        <v>1115</v>
      </c>
      <c r="F5053" t="s">
        <v>603</v>
      </c>
    </row>
    <row r="5054" spans="1:6" x14ac:dyDescent="0.25">
      <c r="A5054" t="s">
        <v>19824</v>
      </c>
      <c r="B5054" t="s">
        <v>19825</v>
      </c>
      <c r="C5054" t="s">
        <v>7565</v>
      </c>
      <c r="D5054" t="s">
        <v>19826</v>
      </c>
      <c r="E5054" t="s">
        <v>1115</v>
      </c>
      <c r="F5054" t="s">
        <v>603</v>
      </c>
    </row>
    <row r="5055" spans="1:6" x14ac:dyDescent="0.25">
      <c r="A5055" t="s">
        <v>19867</v>
      </c>
      <c r="B5055" t="s">
        <v>19868</v>
      </c>
      <c r="C5055" t="s">
        <v>7565</v>
      </c>
      <c r="D5055" t="s">
        <v>19869</v>
      </c>
      <c r="E5055" t="s">
        <v>1115</v>
      </c>
      <c r="F5055" t="s">
        <v>603</v>
      </c>
    </row>
    <row r="5056" spans="1:6" x14ac:dyDescent="0.25">
      <c r="A5056" t="s">
        <v>19870</v>
      </c>
      <c r="B5056" t="s">
        <v>19871</v>
      </c>
      <c r="C5056" t="s">
        <v>7565</v>
      </c>
      <c r="D5056" t="s">
        <v>19872</v>
      </c>
      <c r="E5056" t="s">
        <v>1115</v>
      </c>
      <c r="F5056" t="s">
        <v>603</v>
      </c>
    </row>
    <row r="5057" spans="1:6" x14ac:dyDescent="0.25">
      <c r="A5057" t="s">
        <v>19873</v>
      </c>
      <c r="B5057" t="s">
        <v>19874</v>
      </c>
      <c r="C5057" t="s">
        <v>7565</v>
      </c>
      <c r="D5057" t="s">
        <v>19875</v>
      </c>
      <c r="E5057" t="s">
        <v>1115</v>
      </c>
      <c r="F5057" t="s">
        <v>603</v>
      </c>
    </row>
    <row r="5058" spans="1:6" x14ac:dyDescent="0.25">
      <c r="A5058" t="s">
        <v>19876</v>
      </c>
      <c r="B5058" t="s">
        <v>19877</v>
      </c>
      <c r="C5058" t="s">
        <v>7565</v>
      </c>
      <c r="D5058" t="s">
        <v>19878</v>
      </c>
      <c r="E5058" t="s">
        <v>1115</v>
      </c>
      <c r="F5058" t="s">
        <v>603</v>
      </c>
    </row>
    <row r="5059" spans="1:6" x14ac:dyDescent="0.25">
      <c r="A5059" t="s">
        <v>19879</v>
      </c>
      <c r="B5059" t="s">
        <v>19880</v>
      </c>
      <c r="C5059" t="s">
        <v>7565</v>
      </c>
      <c r="D5059" t="s">
        <v>19881</v>
      </c>
      <c r="E5059" t="s">
        <v>1115</v>
      </c>
      <c r="F5059" t="s">
        <v>603</v>
      </c>
    </row>
    <row r="5060" spans="1:6" x14ac:dyDescent="0.25">
      <c r="A5060" t="s">
        <v>19882</v>
      </c>
      <c r="B5060" t="s">
        <v>19883</v>
      </c>
      <c r="C5060" t="s">
        <v>7565</v>
      </c>
      <c r="D5060" t="s">
        <v>19884</v>
      </c>
      <c r="E5060" t="s">
        <v>1115</v>
      </c>
      <c r="F5060" t="s">
        <v>603</v>
      </c>
    </row>
    <row r="5061" spans="1:6" x14ac:dyDescent="0.25">
      <c r="A5061" t="s">
        <v>19885</v>
      </c>
      <c r="B5061" t="s">
        <v>19886</v>
      </c>
      <c r="C5061" t="s">
        <v>7565</v>
      </c>
      <c r="D5061" t="s">
        <v>19887</v>
      </c>
      <c r="E5061" t="s">
        <v>1115</v>
      </c>
      <c r="F5061" t="s">
        <v>603</v>
      </c>
    </row>
    <row r="5062" spans="1:6" x14ac:dyDescent="0.25">
      <c r="A5062" t="s">
        <v>19894</v>
      </c>
      <c r="B5062" t="s">
        <v>19895</v>
      </c>
      <c r="C5062" t="s">
        <v>7565</v>
      </c>
      <c r="D5062" t="s">
        <v>19896</v>
      </c>
      <c r="E5062" t="s">
        <v>691</v>
      </c>
      <c r="F5062" t="s">
        <v>603</v>
      </c>
    </row>
    <row r="5063" spans="1:6" x14ac:dyDescent="0.25">
      <c r="A5063" t="s">
        <v>19906</v>
      </c>
      <c r="B5063" t="s">
        <v>19907</v>
      </c>
      <c r="C5063" t="s">
        <v>7565</v>
      </c>
      <c r="D5063" t="s">
        <v>19908</v>
      </c>
      <c r="E5063" t="s">
        <v>602</v>
      </c>
      <c r="F5063" t="s">
        <v>603</v>
      </c>
    </row>
    <row r="5064" spans="1:6" x14ac:dyDescent="0.25">
      <c r="A5064" t="s">
        <v>19909</v>
      </c>
      <c r="B5064" t="s">
        <v>19910</v>
      </c>
      <c r="C5064" t="s">
        <v>7565</v>
      </c>
      <c r="D5064" t="s">
        <v>19911</v>
      </c>
      <c r="E5064" t="s">
        <v>691</v>
      </c>
      <c r="F5064" t="s">
        <v>603</v>
      </c>
    </row>
    <row r="5065" spans="1:6" x14ac:dyDescent="0.25">
      <c r="A5065" t="s">
        <v>19912</v>
      </c>
      <c r="B5065" t="s">
        <v>19913</v>
      </c>
      <c r="C5065" t="s">
        <v>7565</v>
      </c>
      <c r="D5065" t="s">
        <v>19914</v>
      </c>
      <c r="E5065" t="s">
        <v>691</v>
      </c>
      <c r="F5065" t="s">
        <v>603</v>
      </c>
    </row>
    <row r="5066" spans="1:6" x14ac:dyDescent="0.25">
      <c r="A5066" t="s">
        <v>19915</v>
      </c>
      <c r="B5066" t="s">
        <v>19916</v>
      </c>
      <c r="C5066" t="s">
        <v>7565</v>
      </c>
      <c r="D5066" t="s">
        <v>19917</v>
      </c>
      <c r="E5066" t="s">
        <v>1115</v>
      </c>
      <c r="F5066" t="s">
        <v>603</v>
      </c>
    </row>
    <row r="5067" spans="1:6" x14ac:dyDescent="0.25">
      <c r="A5067" t="s">
        <v>19918</v>
      </c>
      <c r="B5067" t="s">
        <v>19919</v>
      </c>
      <c r="C5067" t="s">
        <v>7565</v>
      </c>
      <c r="D5067" t="s">
        <v>19920</v>
      </c>
      <c r="E5067" t="s">
        <v>1115</v>
      </c>
      <c r="F5067" t="s">
        <v>603</v>
      </c>
    </row>
    <row r="5068" spans="1:6" x14ac:dyDescent="0.25">
      <c r="A5068" t="s">
        <v>19921</v>
      </c>
      <c r="B5068" t="s">
        <v>19922</v>
      </c>
      <c r="C5068" t="s">
        <v>7565</v>
      </c>
      <c r="D5068" t="s">
        <v>19923</v>
      </c>
      <c r="E5068" t="s">
        <v>1115</v>
      </c>
      <c r="F5068" t="s">
        <v>603</v>
      </c>
    </row>
    <row r="5069" spans="1:6" x14ac:dyDescent="0.25">
      <c r="A5069" t="s">
        <v>19924</v>
      </c>
      <c r="B5069" t="s">
        <v>19925</v>
      </c>
      <c r="C5069" t="s">
        <v>7565</v>
      </c>
      <c r="D5069" t="s">
        <v>19926</v>
      </c>
      <c r="E5069" t="s">
        <v>1115</v>
      </c>
      <c r="F5069" t="s">
        <v>603</v>
      </c>
    </row>
    <row r="5070" spans="1:6" x14ac:dyDescent="0.25">
      <c r="A5070" t="s">
        <v>19927</v>
      </c>
      <c r="B5070" t="s">
        <v>8215</v>
      </c>
      <c r="C5070" t="s">
        <v>7565</v>
      </c>
      <c r="D5070" t="s">
        <v>19928</v>
      </c>
      <c r="E5070" t="s">
        <v>1115</v>
      </c>
      <c r="F5070" t="s">
        <v>603</v>
      </c>
    </row>
    <row r="5071" spans="1:6" x14ac:dyDescent="0.25">
      <c r="A5071" t="s">
        <v>19929</v>
      </c>
      <c r="B5071" t="s">
        <v>19930</v>
      </c>
      <c r="C5071" t="s">
        <v>7565</v>
      </c>
      <c r="D5071" t="s">
        <v>19931</v>
      </c>
      <c r="E5071" t="s">
        <v>1115</v>
      </c>
      <c r="F5071" t="s">
        <v>603</v>
      </c>
    </row>
    <row r="5072" spans="1:6" x14ac:dyDescent="0.25">
      <c r="A5072" t="s">
        <v>19932</v>
      </c>
      <c r="B5072" t="s">
        <v>19933</v>
      </c>
      <c r="C5072" t="s">
        <v>7565</v>
      </c>
      <c r="D5072" t="s">
        <v>19934</v>
      </c>
      <c r="E5072" t="s">
        <v>1115</v>
      </c>
      <c r="F5072" t="s">
        <v>603</v>
      </c>
    </row>
    <row r="5073" spans="1:6" x14ac:dyDescent="0.25">
      <c r="A5073" t="s">
        <v>19935</v>
      </c>
      <c r="B5073" t="s">
        <v>19936</v>
      </c>
      <c r="C5073" t="s">
        <v>7565</v>
      </c>
      <c r="D5073" t="s">
        <v>19937</v>
      </c>
      <c r="E5073" t="s">
        <v>1115</v>
      </c>
      <c r="F5073" t="s">
        <v>603</v>
      </c>
    </row>
    <row r="5074" spans="1:6" x14ac:dyDescent="0.25">
      <c r="A5074" t="s">
        <v>19938</v>
      </c>
      <c r="B5074" t="s">
        <v>19939</v>
      </c>
      <c r="C5074" t="s">
        <v>7565</v>
      </c>
      <c r="D5074" t="s">
        <v>19940</v>
      </c>
      <c r="E5074" t="s">
        <v>1115</v>
      </c>
      <c r="F5074" t="s">
        <v>603</v>
      </c>
    </row>
    <row r="5075" spans="1:6" x14ac:dyDescent="0.25">
      <c r="A5075" t="s">
        <v>19959</v>
      </c>
      <c r="B5075" t="s">
        <v>18668</v>
      </c>
      <c r="C5075" t="s">
        <v>7565</v>
      </c>
      <c r="D5075" t="s">
        <v>19960</v>
      </c>
      <c r="E5075" t="s">
        <v>1115</v>
      </c>
      <c r="F5075" t="s">
        <v>603</v>
      </c>
    </row>
    <row r="5076" spans="1:6" x14ac:dyDescent="0.25">
      <c r="A5076" t="s">
        <v>19961</v>
      </c>
      <c r="B5076" t="s">
        <v>19962</v>
      </c>
      <c r="C5076" t="s">
        <v>7565</v>
      </c>
      <c r="D5076" t="s">
        <v>19963</v>
      </c>
      <c r="E5076" t="s">
        <v>1115</v>
      </c>
      <c r="F5076" t="s">
        <v>603</v>
      </c>
    </row>
    <row r="5077" spans="1:6" x14ac:dyDescent="0.25">
      <c r="A5077" t="s">
        <v>19964</v>
      </c>
      <c r="B5077" t="s">
        <v>19965</v>
      </c>
      <c r="C5077" t="s">
        <v>7565</v>
      </c>
      <c r="D5077" t="s">
        <v>19966</v>
      </c>
      <c r="E5077" t="s">
        <v>602</v>
      </c>
      <c r="F5077" t="s">
        <v>603</v>
      </c>
    </row>
    <row r="5078" spans="1:6" x14ac:dyDescent="0.25">
      <c r="A5078" t="s">
        <v>19972</v>
      </c>
      <c r="B5078" t="s">
        <v>19973</v>
      </c>
      <c r="C5078" t="s">
        <v>7565</v>
      </c>
      <c r="D5078" t="s">
        <v>19974</v>
      </c>
      <c r="E5078" t="s">
        <v>1115</v>
      </c>
      <c r="F5078" t="s">
        <v>603</v>
      </c>
    </row>
    <row r="5079" spans="1:6" x14ac:dyDescent="0.25">
      <c r="A5079" t="s">
        <v>19978</v>
      </c>
      <c r="B5079" t="s">
        <v>19979</v>
      </c>
      <c r="C5079" t="s">
        <v>7565</v>
      </c>
      <c r="D5079" t="s">
        <v>19980</v>
      </c>
      <c r="E5079" t="s">
        <v>1115</v>
      </c>
      <c r="F5079" t="s">
        <v>603</v>
      </c>
    </row>
    <row r="5080" spans="1:6" x14ac:dyDescent="0.25">
      <c r="A5080" t="s">
        <v>19984</v>
      </c>
      <c r="B5080" t="s">
        <v>19985</v>
      </c>
      <c r="C5080" t="s">
        <v>7565</v>
      </c>
      <c r="D5080" t="s">
        <v>19986</v>
      </c>
      <c r="E5080" t="s">
        <v>1115</v>
      </c>
      <c r="F5080" t="s">
        <v>603</v>
      </c>
    </row>
    <row r="5081" spans="1:6" x14ac:dyDescent="0.25">
      <c r="A5081" t="s">
        <v>19990</v>
      </c>
      <c r="B5081" t="s">
        <v>19991</v>
      </c>
      <c r="C5081" t="s">
        <v>7565</v>
      </c>
      <c r="D5081" t="s">
        <v>19992</v>
      </c>
      <c r="E5081" t="s">
        <v>1115</v>
      </c>
      <c r="F5081" t="s">
        <v>603</v>
      </c>
    </row>
    <row r="5082" spans="1:6" x14ac:dyDescent="0.25">
      <c r="A5082" t="s">
        <v>19993</v>
      </c>
      <c r="B5082" t="s">
        <v>19994</v>
      </c>
      <c r="C5082" t="s">
        <v>7565</v>
      </c>
      <c r="D5082" t="s">
        <v>19995</v>
      </c>
      <c r="E5082" t="s">
        <v>1115</v>
      </c>
      <c r="F5082" t="s">
        <v>603</v>
      </c>
    </row>
    <row r="5083" spans="1:6" x14ac:dyDescent="0.25">
      <c r="A5083" t="s">
        <v>20007</v>
      </c>
      <c r="B5083" t="s">
        <v>20008</v>
      </c>
      <c r="C5083" t="s">
        <v>7565</v>
      </c>
      <c r="D5083" t="s">
        <v>20009</v>
      </c>
      <c r="E5083" t="s">
        <v>1115</v>
      </c>
      <c r="F5083" t="s">
        <v>603</v>
      </c>
    </row>
    <row r="5084" spans="1:6" x14ac:dyDescent="0.25">
      <c r="A5084" t="s">
        <v>20027</v>
      </c>
      <c r="B5084" t="s">
        <v>20028</v>
      </c>
      <c r="C5084" t="s">
        <v>7565</v>
      </c>
      <c r="D5084" t="s">
        <v>20029</v>
      </c>
      <c r="E5084" t="s">
        <v>1115</v>
      </c>
      <c r="F5084" t="s">
        <v>603</v>
      </c>
    </row>
    <row r="5085" spans="1:6" x14ac:dyDescent="0.25">
      <c r="A5085" t="s">
        <v>20072</v>
      </c>
      <c r="B5085" t="s">
        <v>20073</v>
      </c>
      <c r="C5085" t="s">
        <v>7565</v>
      </c>
      <c r="D5085" t="s">
        <v>20074</v>
      </c>
      <c r="E5085" t="s">
        <v>691</v>
      </c>
      <c r="F5085" t="s">
        <v>603</v>
      </c>
    </row>
    <row r="5086" spans="1:6" x14ac:dyDescent="0.25">
      <c r="A5086" t="s">
        <v>20075</v>
      </c>
      <c r="B5086" t="s">
        <v>20076</v>
      </c>
      <c r="C5086" t="s">
        <v>7565</v>
      </c>
      <c r="D5086" t="s">
        <v>20077</v>
      </c>
      <c r="E5086" t="s">
        <v>602</v>
      </c>
      <c r="F5086" t="s">
        <v>603</v>
      </c>
    </row>
    <row r="5087" spans="1:6" x14ac:dyDescent="0.25">
      <c r="A5087" t="s">
        <v>20078</v>
      </c>
      <c r="B5087" t="s">
        <v>20079</v>
      </c>
      <c r="C5087" t="s">
        <v>7565</v>
      </c>
      <c r="D5087" t="s">
        <v>20080</v>
      </c>
      <c r="E5087" t="s">
        <v>602</v>
      </c>
      <c r="F5087" t="s">
        <v>603</v>
      </c>
    </row>
    <row r="5088" spans="1:6" x14ac:dyDescent="0.25">
      <c r="A5088" t="s">
        <v>20278</v>
      </c>
      <c r="B5088" t="s">
        <v>20279</v>
      </c>
      <c r="C5088" t="s">
        <v>7565</v>
      </c>
      <c r="D5088" t="s">
        <v>20280</v>
      </c>
      <c r="E5088" t="s">
        <v>602</v>
      </c>
      <c r="F5088" t="s">
        <v>603</v>
      </c>
    </row>
    <row r="5089" spans="1:6" x14ac:dyDescent="0.25">
      <c r="A5089" t="s">
        <v>20324</v>
      </c>
      <c r="B5089" t="s">
        <v>20325</v>
      </c>
      <c r="C5089" t="s">
        <v>7565</v>
      </c>
      <c r="D5089" t="s">
        <v>20326</v>
      </c>
      <c r="E5089" t="s">
        <v>1115</v>
      </c>
      <c r="F5089" t="s">
        <v>603</v>
      </c>
    </row>
    <row r="5090" spans="1:6" x14ac:dyDescent="0.25">
      <c r="A5090" t="s">
        <v>20365</v>
      </c>
      <c r="B5090" t="s">
        <v>18272</v>
      </c>
      <c r="C5090" t="s">
        <v>7565</v>
      </c>
      <c r="D5090" t="s">
        <v>20366</v>
      </c>
      <c r="E5090" t="s">
        <v>1115</v>
      </c>
      <c r="F5090" t="s">
        <v>603</v>
      </c>
    </row>
    <row r="5091" spans="1:6" x14ac:dyDescent="0.25">
      <c r="A5091" t="s">
        <v>20367</v>
      </c>
      <c r="B5091" t="s">
        <v>20368</v>
      </c>
      <c r="C5091" t="s">
        <v>7565</v>
      </c>
      <c r="D5091" t="s">
        <v>20369</v>
      </c>
      <c r="E5091" t="s">
        <v>691</v>
      </c>
      <c r="F5091" t="s">
        <v>603</v>
      </c>
    </row>
    <row r="5092" spans="1:6" x14ac:dyDescent="0.25">
      <c r="A5092" t="s">
        <v>20373</v>
      </c>
      <c r="B5092" t="s">
        <v>20374</v>
      </c>
      <c r="C5092" t="s">
        <v>7565</v>
      </c>
      <c r="D5092" t="s">
        <v>20375</v>
      </c>
      <c r="E5092" t="s">
        <v>1115</v>
      </c>
      <c r="F5092" t="s">
        <v>603</v>
      </c>
    </row>
    <row r="5093" spans="1:6" x14ac:dyDescent="0.25">
      <c r="A5093" t="s">
        <v>20376</v>
      </c>
      <c r="B5093" t="s">
        <v>20377</v>
      </c>
      <c r="C5093" t="s">
        <v>7565</v>
      </c>
      <c r="D5093" t="s">
        <v>20378</v>
      </c>
      <c r="E5093" t="s">
        <v>602</v>
      </c>
      <c r="F5093" t="s">
        <v>603</v>
      </c>
    </row>
    <row r="5094" spans="1:6" x14ac:dyDescent="0.25">
      <c r="A5094" t="s">
        <v>20278</v>
      </c>
      <c r="B5094" t="s">
        <v>20279</v>
      </c>
      <c r="C5094" t="s">
        <v>7565</v>
      </c>
      <c r="D5094" t="s">
        <v>20280</v>
      </c>
      <c r="E5094" t="s">
        <v>602</v>
      </c>
      <c r="F5094" t="s">
        <v>603</v>
      </c>
    </row>
    <row r="5095" spans="1:6" x14ac:dyDescent="0.25">
      <c r="A5095" t="s">
        <v>20385</v>
      </c>
      <c r="B5095" t="s">
        <v>20386</v>
      </c>
      <c r="C5095" t="s">
        <v>7565</v>
      </c>
      <c r="D5095" t="s">
        <v>9495</v>
      </c>
      <c r="E5095" t="s">
        <v>3712</v>
      </c>
      <c r="F5095" t="s">
        <v>603</v>
      </c>
    </row>
    <row r="5096" spans="1:6" x14ac:dyDescent="0.25">
      <c r="A5096" t="s">
        <v>20398</v>
      </c>
      <c r="B5096" t="s">
        <v>20399</v>
      </c>
      <c r="C5096" t="s">
        <v>7565</v>
      </c>
      <c r="D5096" t="s">
        <v>20400</v>
      </c>
      <c r="E5096" t="s">
        <v>1115</v>
      </c>
      <c r="F5096" t="s">
        <v>603</v>
      </c>
    </row>
    <row r="5097" spans="1:6" x14ac:dyDescent="0.25">
      <c r="A5097" t="s">
        <v>20410</v>
      </c>
      <c r="B5097" t="s">
        <v>20411</v>
      </c>
      <c r="C5097" t="s">
        <v>7565</v>
      </c>
      <c r="D5097" t="s">
        <v>20412</v>
      </c>
      <c r="E5097" t="s">
        <v>602</v>
      </c>
      <c r="F5097" t="s">
        <v>603</v>
      </c>
    </row>
    <row r="5098" spans="1:6" x14ac:dyDescent="0.25">
      <c r="A5098" t="s">
        <v>732</v>
      </c>
      <c r="B5098" t="s">
        <v>733</v>
      </c>
      <c r="C5098" t="s">
        <v>734</v>
      </c>
      <c r="D5098" t="s">
        <v>735</v>
      </c>
      <c r="E5098" t="s">
        <v>736</v>
      </c>
      <c r="F5098" t="s">
        <v>737</v>
      </c>
    </row>
    <row r="5099" spans="1:6" x14ac:dyDescent="0.25">
      <c r="A5099" t="s">
        <v>738</v>
      </c>
      <c r="B5099" t="s">
        <v>739</v>
      </c>
      <c r="C5099" t="s">
        <v>740</v>
      </c>
      <c r="D5099" t="s">
        <v>741</v>
      </c>
      <c r="E5099" t="s">
        <v>736</v>
      </c>
      <c r="F5099" t="s">
        <v>737</v>
      </c>
    </row>
    <row r="5100" spans="1:6" x14ac:dyDescent="0.25">
      <c r="A5100" t="s">
        <v>902</v>
      </c>
      <c r="B5100" t="s">
        <v>903</v>
      </c>
      <c r="C5100" t="s">
        <v>904</v>
      </c>
      <c r="D5100" t="s">
        <v>905</v>
      </c>
      <c r="E5100" t="s">
        <v>906</v>
      </c>
      <c r="F5100" t="s">
        <v>737</v>
      </c>
    </row>
    <row r="5101" spans="1:6" x14ac:dyDescent="0.25">
      <c r="A5101" t="s">
        <v>907</v>
      </c>
      <c r="B5101" t="s">
        <v>908</v>
      </c>
      <c r="C5101" t="s">
        <v>909</v>
      </c>
      <c r="D5101" t="s">
        <v>910</v>
      </c>
      <c r="E5101" t="s">
        <v>906</v>
      </c>
      <c r="F5101" t="s">
        <v>737</v>
      </c>
    </row>
    <row r="5102" spans="1:6" x14ac:dyDescent="0.25">
      <c r="A5102" t="s">
        <v>911</v>
      </c>
      <c r="B5102" t="s">
        <v>912</v>
      </c>
      <c r="C5102" t="s">
        <v>913</v>
      </c>
      <c r="D5102" t="s">
        <v>914</v>
      </c>
      <c r="E5102" t="s">
        <v>906</v>
      </c>
      <c r="F5102" t="s">
        <v>737</v>
      </c>
    </row>
    <row r="5103" spans="1:6" x14ac:dyDescent="0.25">
      <c r="A5103" t="s">
        <v>915</v>
      </c>
      <c r="B5103" t="s">
        <v>916</v>
      </c>
      <c r="C5103" t="s">
        <v>917</v>
      </c>
      <c r="D5103" t="s">
        <v>918</v>
      </c>
      <c r="E5103" t="s">
        <v>906</v>
      </c>
      <c r="F5103" t="s">
        <v>737</v>
      </c>
    </row>
    <row r="5104" spans="1:6" x14ac:dyDescent="0.25">
      <c r="A5104" t="s">
        <v>919</v>
      </c>
      <c r="B5104" t="s">
        <v>920</v>
      </c>
      <c r="C5104" t="s">
        <v>921</v>
      </c>
      <c r="D5104" t="s">
        <v>922</v>
      </c>
      <c r="E5104" t="s">
        <v>906</v>
      </c>
      <c r="F5104" t="s">
        <v>737</v>
      </c>
    </row>
    <row r="5105" spans="1:6" x14ac:dyDescent="0.25">
      <c r="A5105" t="s">
        <v>923</v>
      </c>
      <c r="B5105" t="s">
        <v>924</v>
      </c>
      <c r="C5105" t="s">
        <v>925</v>
      </c>
      <c r="D5105" t="s">
        <v>926</v>
      </c>
      <c r="E5105" t="s">
        <v>906</v>
      </c>
      <c r="F5105" t="s">
        <v>737</v>
      </c>
    </row>
    <row r="5106" spans="1:6" x14ac:dyDescent="0.25">
      <c r="A5106" t="s">
        <v>927</v>
      </c>
      <c r="B5106" t="s">
        <v>928</v>
      </c>
      <c r="C5106" t="s">
        <v>929</v>
      </c>
      <c r="D5106" t="s">
        <v>930</v>
      </c>
      <c r="E5106" t="s">
        <v>906</v>
      </c>
      <c r="F5106" t="s">
        <v>737</v>
      </c>
    </row>
    <row r="5107" spans="1:6" x14ac:dyDescent="0.25">
      <c r="A5107" t="s">
        <v>931</v>
      </c>
      <c r="B5107" t="s">
        <v>932</v>
      </c>
      <c r="C5107" t="s">
        <v>933</v>
      </c>
      <c r="D5107" t="s">
        <v>934</v>
      </c>
      <c r="E5107" t="s">
        <v>906</v>
      </c>
      <c r="F5107" t="s">
        <v>737</v>
      </c>
    </row>
    <row r="5108" spans="1:6" x14ac:dyDescent="0.25">
      <c r="A5108" t="s">
        <v>935</v>
      </c>
      <c r="B5108" t="s">
        <v>936</v>
      </c>
      <c r="C5108" t="s">
        <v>937</v>
      </c>
      <c r="D5108" t="s">
        <v>938</v>
      </c>
      <c r="E5108" t="s">
        <v>906</v>
      </c>
      <c r="F5108" t="s">
        <v>737</v>
      </c>
    </row>
    <row r="5109" spans="1:6" x14ac:dyDescent="0.25">
      <c r="A5109" t="s">
        <v>939</v>
      </c>
      <c r="B5109" t="s">
        <v>940</v>
      </c>
      <c r="C5109" t="s">
        <v>941</v>
      </c>
      <c r="D5109" t="s">
        <v>942</v>
      </c>
      <c r="E5109" t="s">
        <v>906</v>
      </c>
      <c r="F5109" t="s">
        <v>737</v>
      </c>
    </row>
    <row r="5110" spans="1:6" x14ac:dyDescent="0.25">
      <c r="A5110" t="s">
        <v>943</v>
      </c>
      <c r="B5110" t="s">
        <v>944</v>
      </c>
      <c r="C5110" t="s">
        <v>945</v>
      </c>
      <c r="D5110" t="s">
        <v>946</v>
      </c>
      <c r="E5110" t="s">
        <v>906</v>
      </c>
      <c r="F5110" t="s">
        <v>737</v>
      </c>
    </row>
    <row r="5111" spans="1:6" x14ac:dyDescent="0.25">
      <c r="A5111" t="s">
        <v>947</v>
      </c>
      <c r="B5111" t="s">
        <v>948</v>
      </c>
      <c r="C5111" t="s">
        <v>949</v>
      </c>
      <c r="D5111" t="s">
        <v>950</v>
      </c>
      <c r="E5111" t="s">
        <v>906</v>
      </c>
      <c r="F5111" t="s">
        <v>737</v>
      </c>
    </row>
    <row r="5112" spans="1:6" x14ac:dyDescent="0.25">
      <c r="A5112" t="s">
        <v>951</v>
      </c>
      <c r="B5112" t="s">
        <v>952</v>
      </c>
      <c r="C5112" t="s">
        <v>953</v>
      </c>
      <c r="D5112" t="s">
        <v>954</v>
      </c>
      <c r="E5112" t="s">
        <v>906</v>
      </c>
      <c r="F5112" t="s">
        <v>737</v>
      </c>
    </row>
    <row r="5113" spans="1:6" x14ac:dyDescent="0.25">
      <c r="A5113" t="s">
        <v>955</v>
      </c>
      <c r="B5113" t="s">
        <v>956</v>
      </c>
      <c r="C5113" t="s">
        <v>957</v>
      </c>
      <c r="D5113" t="s">
        <v>958</v>
      </c>
      <c r="E5113" t="s">
        <v>906</v>
      </c>
      <c r="F5113" t="s">
        <v>737</v>
      </c>
    </row>
    <row r="5114" spans="1:6" x14ac:dyDescent="0.25">
      <c r="A5114" t="s">
        <v>959</v>
      </c>
      <c r="B5114" t="s">
        <v>960</v>
      </c>
      <c r="C5114" t="s">
        <v>961</v>
      </c>
      <c r="D5114" t="s">
        <v>962</v>
      </c>
      <c r="E5114" t="s">
        <v>906</v>
      </c>
      <c r="F5114" t="s">
        <v>737</v>
      </c>
    </row>
    <row r="5115" spans="1:6" x14ac:dyDescent="0.25">
      <c r="A5115" t="s">
        <v>963</v>
      </c>
      <c r="B5115" t="s">
        <v>964</v>
      </c>
      <c r="C5115" t="s">
        <v>965</v>
      </c>
      <c r="D5115" t="s">
        <v>966</v>
      </c>
      <c r="E5115" t="s">
        <v>906</v>
      </c>
      <c r="F5115" t="s">
        <v>737</v>
      </c>
    </row>
    <row r="5116" spans="1:6" x14ac:dyDescent="0.25">
      <c r="A5116" t="s">
        <v>1271</v>
      </c>
      <c r="B5116" t="s">
        <v>1272</v>
      </c>
      <c r="C5116" t="s">
        <v>1273</v>
      </c>
      <c r="D5116" t="s">
        <v>1274</v>
      </c>
      <c r="E5116" t="s">
        <v>1275</v>
      </c>
      <c r="F5116" t="s">
        <v>737</v>
      </c>
    </row>
    <row r="5117" spans="1:6" x14ac:dyDescent="0.25">
      <c r="A5117" t="s">
        <v>1276</v>
      </c>
      <c r="B5117" t="s">
        <v>1277</v>
      </c>
      <c r="C5117" t="s">
        <v>1278</v>
      </c>
      <c r="D5117" t="s">
        <v>1279</v>
      </c>
      <c r="E5117" t="s">
        <v>1275</v>
      </c>
      <c r="F5117" t="s">
        <v>737</v>
      </c>
    </row>
    <row r="5118" spans="1:6" x14ac:dyDescent="0.25">
      <c r="A5118" t="s">
        <v>1280</v>
      </c>
      <c r="B5118" t="s">
        <v>1281</v>
      </c>
      <c r="C5118" t="s">
        <v>1282</v>
      </c>
      <c r="D5118" t="s">
        <v>1283</v>
      </c>
      <c r="E5118" t="s">
        <v>1275</v>
      </c>
      <c r="F5118" t="s">
        <v>737</v>
      </c>
    </row>
    <row r="5119" spans="1:6" x14ac:dyDescent="0.25">
      <c r="A5119" t="s">
        <v>1284</v>
      </c>
      <c r="B5119" t="s">
        <v>1285</v>
      </c>
      <c r="C5119" t="s">
        <v>1286</v>
      </c>
      <c r="D5119" t="s">
        <v>1287</v>
      </c>
      <c r="E5119" t="s">
        <v>1275</v>
      </c>
      <c r="F5119" t="s">
        <v>737</v>
      </c>
    </row>
    <row r="5120" spans="1:6" x14ac:dyDescent="0.25">
      <c r="A5120" t="s">
        <v>1288</v>
      </c>
      <c r="B5120" t="s">
        <v>1289</v>
      </c>
      <c r="C5120" t="s">
        <v>1290</v>
      </c>
      <c r="D5120" t="s">
        <v>1291</v>
      </c>
      <c r="E5120" t="s">
        <v>1275</v>
      </c>
      <c r="F5120" t="s">
        <v>737</v>
      </c>
    </row>
    <row r="5121" spans="1:6" x14ac:dyDescent="0.25">
      <c r="A5121" t="s">
        <v>1292</v>
      </c>
      <c r="B5121" t="s">
        <v>1293</v>
      </c>
      <c r="C5121" t="s">
        <v>1294</v>
      </c>
      <c r="D5121" t="s">
        <v>1295</v>
      </c>
      <c r="E5121" t="s">
        <v>1275</v>
      </c>
      <c r="F5121" t="s">
        <v>737</v>
      </c>
    </row>
    <row r="5122" spans="1:6" x14ac:dyDescent="0.25">
      <c r="A5122" t="s">
        <v>1296</v>
      </c>
      <c r="B5122" t="s">
        <v>1297</v>
      </c>
      <c r="C5122" t="s">
        <v>1298</v>
      </c>
      <c r="D5122" t="s">
        <v>1299</v>
      </c>
      <c r="E5122" t="s">
        <v>1275</v>
      </c>
      <c r="F5122" t="s">
        <v>737</v>
      </c>
    </row>
    <row r="5123" spans="1:6" x14ac:dyDescent="0.25">
      <c r="A5123" t="s">
        <v>1300</v>
      </c>
      <c r="B5123" t="s">
        <v>1301</v>
      </c>
      <c r="C5123" t="s">
        <v>1302</v>
      </c>
      <c r="D5123" t="s">
        <v>1303</v>
      </c>
      <c r="E5123" t="s">
        <v>1275</v>
      </c>
      <c r="F5123" t="s">
        <v>737</v>
      </c>
    </row>
    <row r="5124" spans="1:6" x14ac:dyDescent="0.25">
      <c r="A5124" t="s">
        <v>1304</v>
      </c>
      <c r="B5124" t="s">
        <v>1305</v>
      </c>
      <c r="C5124" t="s">
        <v>1306</v>
      </c>
      <c r="D5124" t="s">
        <v>1307</v>
      </c>
      <c r="E5124" t="s">
        <v>1275</v>
      </c>
      <c r="F5124" t="s">
        <v>737</v>
      </c>
    </row>
    <row r="5125" spans="1:6" x14ac:dyDescent="0.25">
      <c r="A5125" t="s">
        <v>1148</v>
      </c>
      <c r="B5125" t="s">
        <v>1308</v>
      </c>
      <c r="C5125" t="s">
        <v>1309</v>
      </c>
      <c r="D5125" t="s">
        <v>1310</v>
      </c>
      <c r="E5125" t="s">
        <v>1275</v>
      </c>
      <c r="F5125" t="s">
        <v>737</v>
      </c>
    </row>
    <row r="5126" spans="1:6" x14ac:dyDescent="0.25">
      <c r="A5126" t="s">
        <v>1311</v>
      </c>
      <c r="B5126" t="s">
        <v>1312</v>
      </c>
      <c r="C5126" t="s">
        <v>1313</v>
      </c>
      <c r="D5126" t="s">
        <v>1314</v>
      </c>
      <c r="E5126" t="s">
        <v>1275</v>
      </c>
      <c r="F5126" t="s">
        <v>737</v>
      </c>
    </row>
    <row r="5127" spans="1:6" x14ac:dyDescent="0.25">
      <c r="A5127" t="s">
        <v>1315</v>
      </c>
      <c r="B5127" t="s">
        <v>1316</v>
      </c>
      <c r="C5127" t="s">
        <v>1317</v>
      </c>
      <c r="D5127" t="s">
        <v>1318</v>
      </c>
      <c r="E5127" t="s">
        <v>1275</v>
      </c>
      <c r="F5127" t="s">
        <v>737</v>
      </c>
    </row>
    <row r="5128" spans="1:6" x14ac:dyDescent="0.25">
      <c r="A5128" t="s">
        <v>1319</v>
      </c>
      <c r="B5128" t="s">
        <v>1320</v>
      </c>
      <c r="C5128" t="s">
        <v>1321</v>
      </c>
      <c r="D5128" t="s">
        <v>1322</v>
      </c>
      <c r="E5128" t="s">
        <v>1275</v>
      </c>
      <c r="F5128" t="s">
        <v>737</v>
      </c>
    </row>
    <row r="5129" spans="1:6" x14ac:dyDescent="0.25">
      <c r="A5129" t="s">
        <v>1323</v>
      </c>
      <c r="B5129" t="s">
        <v>1324</v>
      </c>
      <c r="C5129" t="s">
        <v>1325</v>
      </c>
      <c r="D5129" t="s">
        <v>1326</v>
      </c>
      <c r="E5129" t="s">
        <v>1275</v>
      </c>
      <c r="F5129" t="s">
        <v>737</v>
      </c>
    </row>
    <row r="5130" spans="1:6" x14ac:dyDescent="0.25">
      <c r="A5130" t="s">
        <v>1327</v>
      </c>
      <c r="B5130" t="s">
        <v>1328</v>
      </c>
      <c r="C5130" t="s">
        <v>1329</v>
      </c>
      <c r="D5130" t="s">
        <v>1330</v>
      </c>
      <c r="E5130" t="s">
        <v>1275</v>
      </c>
      <c r="F5130" t="s">
        <v>737</v>
      </c>
    </row>
    <row r="5131" spans="1:6" x14ac:dyDescent="0.25">
      <c r="A5131" t="s">
        <v>1331</v>
      </c>
      <c r="B5131" t="s">
        <v>1332</v>
      </c>
      <c r="C5131" t="s">
        <v>1333</v>
      </c>
      <c r="D5131" t="s">
        <v>1334</v>
      </c>
      <c r="E5131" t="s">
        <v>1275</v>
      </c>
      <c r="F5131" t="s">
        <v>737</v>
      </c>
    </row>
    <row r="5132" spans="1:6" x14ac:dyDescent="0.25">
      <c r="A5132" t="s">
        <v>1335</v>
      </c>
      <c r="B5132" t="s">
        <v>897</v>
      </c>
      <c r="C5132" t="s">
        <v>1336</v>
      </c>
      <c r="D5132" t="s">
        <v>1337</v>
      </c>
      <c r="E5132" t="s">
        <v>1275</v>
      </c>
      <c r="F5132" t="s">
        <v>737</v>
      </c>
    </row>
    <row r="5133" spans="1:6" x14ac:dyDescent="0.25">
      <c r="A5133" t="s">
        <v>1338</v>
      </c>
      <c r="B5133" t="s">
        <v>1339</v>
      </c>
      <c r="C5133" t="s">
        <v>1340</v>
      </c>
      <c r="D5133" t="s">
        <v>1341</v>
      </c>
      <c r="E5133" t="s">
        <v>1275</v>
      </c>
      <c r="F5133" t="s">
        <v>737</v>
      </c>
    </row>
    <row r="5134" spans="1:6" x14ac:dyDescent="0.25">
      <c r="A5134" t="s">
        <v>1342</v>
      </c>
      <c r="B5134" t="s">
        <v>1343</v>
      </c>
      <c r="C5134" t="s">
        <v>1344</v>
      </c>
      <c r="D5134" t="s">
        <v>1345</v>
      </c>
      <c r="E5134" t="s">
        <v>1275</v>
      </c>
      <c r="F5134" t="s">
        <v>737</v>
      </c>
    </row>
    <row r="5135" spans="1:6" x14ac:dyDescent="0.25">
      <c r="A5135" t="s">
        <v>1346</v>
      </c>
      <c r="B5135" t="s">
        <v>1347</v>
      </c>
      <c r="C5135" t="s">
        <v>1348</v>
      </c>
      <c r="D5135" t="s">
        <v>1349</v>
      </c>
      <c r="E5135" t="s">
        <v>1275</v>
      </c>
      <c r="F5135" t="s">
        <v>737</v>
      </c>
    </row>
    <row r="5136" spans="1:6" x14ac:dyDescent="0.25">
      <c r="A5136" t="s">
        <v>1350</v>
      </c>
      <c r="B5136" t="s">
        <v>1351</v>
      </c>
      <c r="C5136" t="s">
        <v>1352</v>
      </c>
      <c r="D5136" t="s">
        <v>1353</v>
      </c>
      <c r="E5136" t="s">
        <v>1275</v>
      </c>
      <c r="F5136" t="s">
        <v>737</v>
      </c>
    </row>
    <row r="5137" spans="1:6" x14ac:dyDescent="0.25">
      <c r="A5137" t="s">
        <v>1354</v>
      </c>
      <c r="B5137" t="s">
        <v>1355</v>
      </c>
      <c r="C5137" t="s">
        <v>1356</v>
      </c>
      <c r="D5137" t="s">
        <v>1357</v>
      </c>
      <c r="E5137" t="s">
        <v>1275</v>
      </c>
      <c r="F5137" t="s">
        <v>737</v>
      </c>
    </row>
    <row r="5138" spans="1:6" x14ac:dyDescent="0.25">
      <c r="A5138" t="s">
        <v>1358</v>
      </c>
      <c r="B5138" t="s">
        <v>1359</v>
      </c>
      <c r="C5138" t="s">
        <v>1360</v>
      </c>
      <c r="D5138" t="s">
        <v>1361</v>
      </c>
      <c r="E5138" t="s">
        <v>1275</v>
      </c>
      <c r="F5138" t="s">
        <v>737</v>
      </c>
    </row>
    <row r="5139" spans="1:6" x14ac:dyDescent="0.25">
      <c r="A5139" t="s">
        <v>1910</v>
      </c>
      <c r="B5139" t="s">
        <v>1911</v>
      </c>
      <c r="C5139" t="s">
        <v>1912</v>
      </c>
      <c r="D5139" t="s">
        <v>1913</v>
      </c>
      <c r="E5139" t="s">
        <v>1275</v>
      </c>
      <c r="F5139" t="s">
        <v>737</v>
      </c>
    </row>
    <row r="5140" spans="1:6" x14ac:dyDescent="0.25">
      <c r="A5140" t="s">
        <v>1914</v>
      </c>
      <c r="B5140" t="s">
        <v>1915</v>
      </c>
      <c r="C5140" t="s">
        <v>1916</v>
      </c>
      <c r="D5140" t="s">
        <v>1917</v>
      </c>
      <c r="E5140" t="s">
        <v>1275</v>
      </c>
      <c r="F5140" t="s">
        <v>737</v>
      </c>
    </row>
    <row r="5141" spans="1:6" x14ac:dyDescent="0.25">
      <c r="A5141" t="s">
        <v>1918</v>
      </c>
      <c r="B5141" t="s">
        <v>1919</v>
      </c>
      <c r="C5141" t="s">
        <v>1920</v>
      </c>
      <c r="D5141" t="s">
        <v>1921</v>
      </c>
      <c r="E5141" t="s">
        <v>1275</v>
      </c>
      <c r="F5141" t="s">
        <v>737</v>
      </c>
    </row>
    <row r="5142" spans="1:6" x14ac:dyDescent="0.25">
      <c r="A5142" t="s">
        <v>1922</v>
      </c>
      <c r="B5142" t="s">
        <v>1923</v>
      </c>
      <c r="C5142" t="s">
        <v>1924</v>
      </c>
      <c r="D5142" t="s">
        <v>1925</v>
      </c>
      <c r="E5142" t="s">
        <v>1275</v>
      </c>
      <c r="F5142" t="s">
        <v>737</v>
      </c>
    </row>
    <row r="5143" spans="1:6" x14ac:dyDescent="0.25">
      <c r="A5143" t="s">
        <v>2975</v>
      </c>
      <c r="B5143" t="s">
        <v>2976</v>
      </c>
      <c r="C5143" t="s">
        <v>2977</v>
      </c>
      <c r="D5143" t="s">
        <v>2978</v>
      </c>
      <c r="E5143" t="s">
        <v>1275</v>
      </c>
      <c r="F5143" t="s">
        <v>737</v>
      </c>
    </row>
    <row r="5144" spans="1:6" x14ac:dyDescent="0.25">
      <c r="A5144" t="s">
        <v>2979</v>
      </c>
      <c r="B5144" t="s">
        <v>2980</v>
      </c>
      <c r="C5144" t="s">
        <v>2981</v>
      </c>
      <c r="D5144" t="s">
        <v>2982</v>
      </c>
      <c r="E5144" t="s">
        <v>1275</v>
      </c>
      <c r="F5144" t="s">
        <v>737</v>
      </c>
    </row>
    <row r="5145" spans="1:6" x14ac:dyDescent="0.25">
      <c r="A5145" t="s">
        <v>2983</v>
      </c>
      <c r="B5145" t="s">
        <v>2984</v>
      </c>
      <c r="C5145" t="s">
        <v>2985</v>
      </c>
      <c r="D5145" t="s">
        <v>2986</v>
      </c>
      <c r="E5145" t="s">
        <v>1275</v>
      </c>
      <c r="F5145" t="s">
        <v>737</v>
      </c>
    </row>
    <row r="5146" spans="1:6" x14ac:dyDescent="0.25">
      <c r="A5146" t="s">
        <v>3004</v>
      </c>
      <c r="B5146" t="s">
        <v>3005</v>
      </c>
      <c r="C5146" t="s">
        <v>3006</v>
      </c>
      <c r="D5146" t="s">
        <v>3007</v>
      </c>
      <c r="E5146" t="s">
        <v>3008</v>
      </c>
      <c r="F5146" t="s">
        <v>737</v>
      </c>
    </row>
    <row r="5147" spans="1:6" x14ac:dyDescent="0.25">
      <c r="A5147" t="s">
        <v>3009</v>
      </c>
      <c r="B5147" t="s">
        <v>3010</v>
      </c>
      <c r="C5147" t="s">
        <v>3011</v>
      </c>
      <c r="D5147" t="s">
        <v>3012</v>
      </c>
      <c r="E5147" t="s">
        <v>3008</v>
      </c>
      <c r="F5147" t="s">
        <v>737</v>
      </c>
    </row>
    <row r="5148" spans="1:6" x14ac:dyDescent="0.25">
      <c r="A5148" t="s">
        <v>3013</v>
      </c>
      <c r="B5148" t="s">
        <v>3014</v>
      </c>
      <c r="C5148" t="s">
        <v>3015</v>
      </c>
      <c r="D5148" t="s">
        <v>3016</v>
      </c>
      <c r="E5148" t="s">
        <v>3008</v>
      </c>
      <c r="F5148" t="s">
        <v>737</v>
      </c>
    </row>
    <row r="5149" spans="1:6" x14ac:dyDescent="0.25">
      <c r="A5149" t="s">
        <v>3214</v>
      </c>
      <c r="B5149" t="s">
        <v>3215</v>
      </c>
      <c r="C5149" t="s">
        <v>3216</v>
      </c>
      <c r="D5149" t="s">
        <v>3217</v>
      </c>
      <c r="E5149" t="s">
        <v>906</v>
      </c>
      <c r="F5149" t="s">
        <v>737</v>
      </c>
    </row>
    <row r="5150" spans="1:6" x14ac:dyDescent="0.25">
      <c r="A5150" t="s">
        <v>3218</v>
      </c>
      <c r="B5150" t="s">
        <v>3219</v>
      </c>
      <c r="C5150" t="s">
        <v>3220</v>
      </c>
      <c r="D5150" t="s">
        <v>3221</v>
      </c>
      <c r="E5150" t="s">
        <v>906</v>
      </c>
      <c r="F5150" t="s">
        <v>737</v>
      </c>
    </row>
    <row r="5151" spans="1:6" x14ac:dyDescent="0.25">
      <c r="A5151" t="s">
        <v>3222</v>
      </c>
      <c r="B5151" t="s">
        <v>3223</v>
      </c>
      <c r="C5151" t="s">
        <v>3224</v>
      </c>
      <c r="D5151" t="s">
        <v>3225</v>
      </c>
      <c r="E5151" t="s">
        <v>3226</v>
      </c>
      <c r="F5151" t="s">
        <v>737</v>
      </c>
    </row>
    <row r="5152" spans="1:6" x14ac:dyDescent="0.25">
      <c r="A5152" t="s">
        <v>3449</v>
      </c>
      <c r="B5152" t="s">
        <v>3450</v>
      </c>
      <c r="C5152" t="s">
        <v>3451</v>
      </c>
      <c r="D5152" t="s">
        <v>3452</v>
      </c>
      <c r="E5152" t="s">
        <v>1275</v>
      </c>
      <c r="F5152" t="s">
        <v>737</v>
      </c>
    </row>
    <row r="5153" spans="1:6" x14ac:dyDescent="0.25">
      <c r="A5153" t="s">
        <v>3453</v>
      </c>
      <c r="B5153" t="s">
        <v>3454</v>
      </c>
      <c r="C5153" t="s">
        <v>3455</v>
      </c>
      <c r="D5153" t="s">
        <v>3456</v>
      </c>
      <c r="E5153" t="s">
        <v>1275</v>
      </c>
      <c r="F5153" t="s">
        <v>737</v>
      </c>
    </row>
    <row r="5154" spans="1:6" x14ac:dyDescent="0.25">
      <c r="A5154" t="s">
        <v>3457</v>
      </c>
      <c r="B5154" t="s">
        <v>3458</v>
      </c>
      <c r="C5154" t="s">
        <v>3459</v>
      </c>
      <c r="D5154" t="s">
        <v>3460</v>
      </c>
      <c r="E5154" t="s">
        <v>736</v>
      </c>
      <c r="F5154" t="s">
        <v>737</v>
      </c>
    </row>
    <row r="5155" spans="1:6" x14ac:dyDescent="0.25">
      <c r="A5155" t="s">
        <v>3496</v>
      </c>
      <c r="B5155" t="s">
        <v>3497</v>
      </c>
      <c r="C5155" t="s">
        <v>3498</v>
      </c>
      <c r="D5155" t="s">
        <v>3499</v>
      </c>
      <c r="E5155" t="s">
        <v>906</v>
      </c>
      <c r="F5155" t="s">
        <v>737</v>
      </c>
    </row>
    <row r="5156" spans="1:6" x14ac:dyDescent="0.25">
      <c r="A5156" t="s">
        <v>3500</v>
      </c>
      <c r="B5156" t="s">
        <v>3501</v>
      </c>
      <c r="C5156" t="s">
        <v>3502</v>
      </c>
      <c r="D5156" t="s">
        <v>3503</v>
      </c>
      <c r="E5156" t="s">
        <v>3226</v>
      </c>
      <c r="F5156" t="s">
        <v>737</v>
      </c>
    </row>
    <row r="5157" spans="1:6" x14ac:dyDescent="0.25">
      <c r="A5157" t="s">
        <v>3504</v>
      </c>
      <c r="B5157" t="s">
        <v>3505</v>
      </c>
      <c r="C5157" t="s">
        <v>3506</v>
      </c>
      <c r="D5157" t="s">
        <v>3507</v>
      </c>
      <c r="E5157" t="s">
        <v>906</v>
      </c>
      <c r="F5157" t="s">
        <v>737</v>
      </c>
    </row>
    <row r="5158" spans="1:6" x14ac:dyDescent="0.25">
      <c r="A5158" t="s">
        <v>3757</v>
      </c>
      <c r="B5158" t="s">
        <v>3758</v>
      </c>
      <c r="C5158" t="s">
        <v>3759</v>
      </c>
      <c r="D5158" t="s">
        <v>3760</v>
      </c>
      <c r="E5158" t="s">
        <v>1275</v>
      </c>
      <c r="F5158" t="s">
        <v>737</v>
      </c>
    </row>
    <row r="5159" spans="1:6" x14ac:dyDescent="0.25">
      <c r="A5159" t="s">
        <v>3906</v>
      </c>
      <c r="B5159" t="s">
        <v>3907</v>
      </c>
      <c r="C5159" t="s">
        <v>3908</v>
      </c>
      <c r="D5159" t="s">
        <v>3909</v>
      </c>
      <c r="E5159" t="s">
        <v>1275</v>
      </c>
      <c r="F5159" t="s">
        <v>737</v>
      </c>
    </row>
    <row r="5160" spans="1:6" x14ac:dyDescent="0.25">
      <c r="A5160" t="s">
        <v>3910</v>
      </c>
      <c r="B5160" t="s">
        <v>3911</v>
      </c>
      <c r="C5160" t="s">
        <v>3912</v>
      </c>
      <c r="D5160" t="s">
        <v>3913</v>
      </c>
      <c r="E5160" t="s">
        <v>1275</v>
      </c>
      <c r="F5160" t="s">
        <v>737</v>
      </c>
    </row>
    <row r="5161" spans="1:6" x14ac:dyDescent="0.25">
      <c r="A5161" t="s">
        <v>3914</v>
      </c>
      <c r="B5161" t="s">
        <v>3915</v>
      </c>
      <c r="C5161" t="s">
        <v>3916</v>
      </c>
      <c r="D5161" t="s">
        <v>3917</v>
      </c>
      <c r="E5161" t="s">
        <v>1275</v>
      </c>
      <c r="F5161" t="s">
        <v>737</v>
      </c>
    </row>
    <row r="5162" spans="1:6" x14ac:dyDescent="0.25">
      <c r="A5162" t="s">
        <v>3918</v>
      </c>
      <c r="B5162" t="s">
        <v>3919</v>
      </c>
      <c r="C5162" t="s">
        <v>3920</v>
      </c>
      <c r="D5162" t="s">
        <v>3921</v>
      </c>
      <c r="E5162" t="s">
        <v>3226</v>
      </c>
      <c r="F5162" t="s">
        <v>737</v>
      </c>
    </row>
    <row r="5163" spans="1:6" x14ac:dyDescent="0.25">
      <c r="A5163" t="s">
        <v>3922</v>
      </c>
      <c r="B5163" t="s">
        <v>3923</v>
      </c>
      <c r="C5163" t="s">
        <v>3924</v>
      </c>
      <c r="D5163" t="s">
        <v>3925</v>
      </c>
      <c r="E5163" t="s">
        <v>906</v>
      </c>
      <c r="F5163" t="s">
        <v>737</v>
      </c>
    </row>
    <row r="5164" spans="1:6" x14ac:dyDescent="0.25">
      <c r="A5164" t="s">
        <v>3934</v>
      </c>
      <c r="B5164" t="s">
        <v>3935</v>
      </c>
      <c r="C5164" t="s">
        <v>3936</v>
      </c>
      <c r="D5164" t="s">
        <v>3937</v>
      </c>
      <c r="E5164" t="s">
        <v>3938</v>
      </c>
      <c r="F5164" t="s">
        <v>737</v>
      </c>
    </row>
    <row r="5165" spans="1:6" x14ac:dyDescent="0.25">
      <c r="A5165" t="s">
        <v>4050</v>
      </c>
      <c r="B5165" t="s">
        <v>4051</v>
      </c>
      <c r="C5165" t="s">
        <v>4052</v>
      </c>
      <c r="D5165" t="s">
        <v>4053</v>
      </c>
      <c r="E5165" t="s">
        <v>906</v>
      </c>
      <c r="F5165" t="s">
        <v>737</v>
      </c>
    </row>
    <row r="5166" spans="1:6" x14ac:dyDescent="0.25">
      <c r="A5166" t="s">
        <v>4054</v>
      </c>
      <c r="B5166" t="s">
        <v>4055</v>
      </c>
      <c r="C5166" t="s">
        <v>4056</v>
      </c>
      <c r="D5166" t="s">
        <v>4057</v>
      </c>
      <c r="E5166" t="s">
        <v>906</v>
      </c>
      <c r="F5166" t="s">
        <v>737</v>
      </c>
    </row>
    <row r="5167" spans="1:6" x14ac:dyDescent="0.25">
      <c r="A5167" t="s">
        <v>4154</v>
      </c>
      <c r="B5167" t="s">
        <v>4155</v>
      </c>
      <c r="C5167" t="s">
        <v>4156</v>
      </c>
      <c r="D5167" t="s">
        <v>4157</v>
      </c>
      <c r="E5167" t="s">
        <v>3938</v>
      </c>
      <c r="F5167" t="s">
        <v>737</v>
      </c>
    </row>
    <row r="5168" spans="1:6" x14ac:dyDescent="0.25">
      <c r="A5168" t="s">
        <v>4190</v>
      </c>
      <c r="B5168" t="s">
        <v>4191</v>
      </c>
      <c r="C5168" t="s">
        <v>4192</v>
      </c>
      <c r="D5168" t="s">
        <v>4193</v>
      </c>
      <c r="E5168" t="s">
        <v>1275</v>
      </c>
      <c r="F5168" t="s">
        <v>737</v>
      </c>
    </row>
    <row r="5169" spans="1:6" x14ac:dyDescent="0.25">
      <c r="A5169" t="s">
        <v>4194</v>
      </c>
      <c r="B5169" t="s">
        <v>4195</v>
      </c>
      <c r="C5169" t="s">
        <v>4196</v>
      </c>
      <c r="D5169" t="s">
        <v>4197</v>
      </c>
      <c r="E5169" t="s">
        <v>1275</v>
      </c>
      <c r="F5169" t="s">
        <v>737</v>
      </c>
    </row>
    <row r="5170" spans="1:6" x14ac:dyDescent="0.25">
      <c r="A5170" t="s">
        <v>4388</v>
      </c>
      <c r="B5170" t="s">
        <v>4389</v>
      </c>
      <c r="C5170" t="s">
        <v>4390</v>
      </c>
      <c r="D5170" t="s">
        <v>4391</v>
      </c>
      <c r="E5170" t="s">
        <v>1275</v>
      </c>
      <c r="F5170" t="s">
        <v>737</v>
      </c>
    </row>
    <row r="5171" spans="1:6" x14ac:dyDescent="0.25">
      <c r="A5171" t="s">
        <v>4392</v>
      </c>
      <c r="B5171" t="s">
        <v>4393</v>
      </c>
      <c r="C5171" t="s">
        <v>4394</v>
      </c>
      <c r="D5171" t="s">
        <v>4395</v>
      </c>
      <c r="E5171" t="s">
        <v>1275</v>
      </c>
      <c r="F5171" t="s">
        <v>737</v>
      </c>
    </row>
    <row r="5172" spans="1:6" x14ac:dyDescent="0.25">
      <c r="A5172" t="s">
        <v>4396</v>
      </c>
      <c r="B5172" t="s">
        <v>4397</v>
      </c>
      <c r="C5172" t="s">
        <v>4398</v>
      </c>
      <c r="D5172" t="s">
        <v>4399</v>
      </c>
      <c r="E5172" t="s">
        <v>1275</v>
      </c>
      <c r="F5172" t="s">
        <v>737</v>
      </c>
    </row>
    <row r="5173" spans="1:6" x14ac:dyDescent="0.25">
      <c r="A5173" t="s">
        <v>4400</v>
      </c>
      <c r="B5173" t="s">
        <v>4401</v>
      </c>
      <c r="C5173" t="s">
        <v>4402</v>
      </c>
      <c r="D5173" t="s">
        <v>4403</v>
      </c>
      <c r="E5173" t="s">
        <v>1275</v>
      </c>
      <c r="F5173" t="s">
        <v>737</v>
      </c>
    </row>
    <row r="5174" spans="1:6" x14ac:dyDescent="0.25">
      <c r="A5174" t="s">
        <v>4404</v>
      </c>
      <c r="B5174" t="s">
        <v>4405</v>
      </c>
      <c r="C5174" t="s">
        <v>4406</v>
      </c>
      <c r="D5174" t="s">
        <v>4407</v>
      </c>
      <c r="E5174" t="s">
        <v>736</v>
      </c>
      <c r="F5174" t="s">
        <v>737</v>
      </c>
    </row>
    <row r="5175" spans="1:6" x14ac:dyDescent="0.25">
      <c r="A5175" t="s">
        <v>4408</v>
      </c>
      <c r="B5175" t="s">
        <v>4409</v>
      </c>
      <c r="C5175" t="s">
        <v>4410</v>
      </c>
      <c r="D5175" t="s">
        <v>4411</v>
      </c>
      <c r="E5175" t="s">
        <v>736</v>
      </c>
      <c r="F5175" t="s">
        <v>737</v>
      </c>
    </row>
    <row r="5176" spans="1:6" x14ac:dyDescent="0.25">
      <c r="A5176" t="s">
        <v>4412</v>
      </c>
      <c r="B5176" t="s">
        <v>4413</v>
      </c>
      <c r="C5176" t="s">
        <v>4414</v>
      </c>
      <c r="D5176" t="s">
        <v>4415</v>
      </c>
      <c r="E5176" t="s">
        <v>736</v>
      </c>
      <c r="F5176" t="s">
        <v>737</v>
      </c>
    </row>
    <row r="5177" spans="1:6" x14ac:dyDescent="0.25">
      <c r="A5177" t="s">
        <v>4477</v>
      </c>
      <c r="B5177" t="s">
        <v>4478</v>
      </c>
      <c r="C5177" t="s">
        <v>4479</v>
      </c>
      <c r="D5177" t="s">
        <v>4480</v>
      </c>
      <c r="E5177" t="s">
        <v>906</v>
      </c>
      <c r="F5177" t="s">
        <v>737</v>
      </c>
    </row>
    <row r="5178" spans="1:6" x14ac:dyDescent="0.25">
      <c r="A5178" t="s">
        <v>4481</v>
      </c>
      <c r="B5178" t="s">
        <v>4482</v>
      </c>
      <c r="C5178" t="s">
        <v>4483</v>
      </c>
      <c r="D5178" t="s">
        <v>4484</v>
      </c>
      <c r="E5178" t="s">
        <v>3226</v>
      </c>
      <c r="F5178" t="s">
        <v>737</v>
      </c>
    </row>
    <row r="5179" spans="1:6" x14ac:dyDescent="0.25">
      <c r="A5179" t="s">
        <v>4485</v>
      </c>
      <c r="B5179" t="s">
        <v>4486</v>
      </c>
      <c r="C5179" t="s">
        <v>4487</v>
      </c>
      <c r="D5179" t="s">
        <v>4488</v>
      </c>
      <c r="E5179" t="s">
        <v>3226</v>
      </c>
      <c r="F5179" t="s">
        <v>737</v>
      </c>
    </row>
    <row r="5180" spans="1:6" x14ac:dyDescent="0.25">
      <c r="A5180" t="s">
        <v>4518</v>
      </c>
      <c r="B5180" t="s">
        <v>4519</v>
      </c>
      <c r="C5180" t="s">
        <v>4520</v>
      </c>
      <c r="D5180" t="s">
        <v>4521</v>
      </c>
      <c r="E5180" t="s">
        <v>3938</v>
      </c>
      <c r="F5180" t="s">
        <v>737</v>
      </c>
    </row>
    <row r="5181" spans="1:6" x14ac:dyDescent="0.25">
      <c r="A5181" t="s">
        <v>4861</v>
      </c>
      <c r="B5181" t="s">
        <v>4862</v>
      </c>
      <c r="C5181" t="s">
        <v>4863</v>
      </c>
      <c r="D5181" t="s">
        <v>4864</v>
      </c>
      <c r="E5181" t="s">
        <v>906</v>
      </c>
      <c r="F5181" t="s">
        <v>737</v>
      </c>
    </row>
    <row r="5182" spans="1:6" x14ac:dyDescent="0.25">
      <c r="A5182" t="s">
        <v>4865</v>
      </c>
      <c r="B5182" t="s">
        <v>1432</v>
      </c>
      <c r="C5182" t="s">
        <v>4866</v>
      </c>
      <c r="D5182" t="s">
        <v>4867</v>
      </c>
      <c r="E5182" t="s">
        <v>1275</v>
      </c>
      <c r="F5182" t="s">
        <v>737</v>
      </c>
    </row>
    <row r="5183" spans="1:6" x14ac:dyDescent="0.25">
      <c r="A5183" t="s">
        <v>4868</v>
      </c>
      <c r="B5183" t="s">
        <v>4869</v>
      </c>
      <c r="C5183" t="s">
        <v>4870</v>
      </c>
      <c r="D5183" t="s">
        <v>4871</v>
      </c>
      <c r="E5183" t="s">
        <v>1275</v>
      </c>
      <c r="F5183" t="s">
        <v>737</v>
      </c>
    </row>
    <row r="5184" spans="1:6" x14ac:dyDescent="0.25">
      <c r="A5184" t="s">
        <v>4872</v>
      </c>
      <c r="B5184" t="s">
        <v>4873</v>
      </c>
      <c r="C5184" t="s">
        <v>4874</v>
      </c>
      <c r="D5184" t="s">
        <v>4875</v>
      </c>
      <c r="E5184" t="s">
        <v>1275</v>
      </c>
      <c r="F5184" t="s">
        <v>737</v>
      </c>
    </row>
    <row r="5185" spans="1:6" x14ac:dyDescent="0.25">
      <c r="A5185" t="s">
        <v>4876</v>
      </c>
      <c r="B5185" t="s">
        <v>4877</v>
      </c>
      <c r="C5185" t="s">
        <v>4878</v>
      </c>
      <c r="D5185" t="s">
        <v>4879</v>
      </c>
      <c r="E5185" t="s">
        <v>1275</v>
      </c>
      <c r="F5185" t="s">
        <v>737</v>
      </c>
    </row>
    <row r="5186" spans="1:6" x14ac:dyDescent="0.25">
      <c r="A5186" t="s">
        <v>4978</v>
      </c>
      <c r="B5186" t="s">
        <v>4979</v>
      </c>
      <c r="C5186" t="s">
        <v>4980</v>
      </c>
      <c r="D5186" t="s">
        <v>4981</v>
      </c>
      <c r="E5186" t="s">
        <v>4982</v>
      </c>
      <c r="F5186" t="s">
        <v>737</v>
      </c>
    </row>
    <row r="5187" spans="1:6" x14ac:dyDescent="0.25">
      <c r="A5187" t="s">
        <v>5108</v>
      </c>
      <c r="B5187" t="s">
        <v>5109</v>
      </c>
      <c r="C5187" t="s">
        <v>5110</v>
      </c>
      <c r="D5187" t="s">
        <v>5111</v>
      </c>
      <c r="E5187" t="s">
        <v>736</v>
      </c>
      <c r="F5187" t="s">
        <v>737</v>
      </c>
    </row>
    <row r="5188" spans="1:6" x14ac:dyDescent="0.25">
      <c r="A5188" t="s">
        <v>5112</v>
      </c>
      <c r="B5188" t="s">
        <v>5113</v>
      </c>
      <c r="C5188" t="s">
        <v>5114</v>
      </c>
      <c r="D5188" t="s">
        <v>5115</v>
      </c>
      <c r="E5188" t="s">
        <v>736</v>
      </c>
      <c r="F5188" t="s">
        <v>737</v>
      </c>
    </row>
    <row r="5189" spans="1:6" x14ac:dyDescent="0.25">
      <c r="A5189" t="s">
        <v>5162</v>
      </c>
      <c r="B5189" t="s">
        <v>5163</v>
      </c>
      <c r="C5189" t="s">
        <v>5164</v>
      </c>
      <c r="D5189" t="s">
        <v>5165</v>
      </c>
      <c r="E5189" t="s">
        <v>5166</v>
      </c>
      <c r="F5189" t="s">
        <v>737</v>
      </c>
    </row>
    <row r="5190" spans="1:6" x14ac:dyDescent="0.25">
      <c r="A5190" t="s">
        <v>5717</v>
      </c>
      <c r="B5190" t="s">
        <v>5718</v>
      </c>
      <c r="C5190" t="s">
        <v>5719</v>
      </c>
      <c r="D5190" t="s">
        <v>5720</v>
      </c>
      <c r="E5190" t="s">
        <v>736</v>
      </c>
      <c r="F5190" t="s">
        <v>737</v>
      </c>
    </row>
    <row r="5191" spans="1:6" x14ac:dyDescent="0.25">
      <c r="A5191" t="s">
        <v>5721</v>
      </c>
      <c r="B5191" t="s">
        <v>5722</v>
      </c>
      <c r="C5191" t="s">
        <v>5723</v>
      </c>
      <c r="D5191" t="s">
        <v>5724</v>
      </c>
      <c r="E5191" t="s">
        <v>736</v>
      </c>
      <c r="F5191" t="s">
        <v>737</v>
      </c>
    </row>
    <row r="5192" spans="1:6" x14ac:dyDescent="0.25">
      <c r="A5192" t="s">
        <v>4975</v>
      </c>
      <c r="B5192" t="s">
        <v>626</v>
      </c>
      <c r="C5192" t="s">
        <v>5725</v>
      </c>
      <c r="D5192" t="s">
        <v>5726</v>
      </c>
      <c r="E5192" t="s">
        <v>1275</v>
      </c>
      <c r="F5192" t="s">
        <v>737</v>
      </c>
    </row>
    <row r="5193" spans="1:6" x14ac:dyDescent="0.25">
      <c r="A5193" t="s">
        <v>5727</v>
      </c>
      <c r="B5193" t="s">
        <v>5728</v>
      </c>
      <c r="C5193" t="s">
        <v>5729</v>
      </c>
      <c r="D5193" t="s">
        <v>5730</v>
      </c>
      <c r="E5193" t="s">
        <v>1275</v>
      </c>
      <c r="F5193" t="s">
        <v>737</v>
      </c>
    </row>
    <row r="5194" spans="1:6" x14ac:dyDescent="0.25">
      <c r="A5194" t="s">
        <v>5731</v>
      </c>
      <c r="B5194" t="s">
        <v>5732</v>
      </c>
      <c r="C5194" t="s">
        <v>5733</v>
      </c>
      <c r="D5194" t="s">
        <v>5734</v>
      </c>
      <c r="E5194" t="s">
        <v>1275</v>
      </c>
      <c r="F5194" t="s">
        <v>737</v>
      </c>
    </row>
    <row r="5195" spans="1:6" x14ac:dyDescent="0.25">
      <c r="A5195" t="s">
        <v>5735</v>
      </c>
      <c r="B5195" t="s">
        <v>5736</v>
      </c>
      <c r="C5195" t="s">
        <v>5737</v>
      </c>
      <c r="D5195" t="s">
        <v>5738</v>
      </c>
      <c r="E5195" t="s">
        <v>1275</v>
      </c>
      <c r="F5195" t="s">
        <v>737</v>
      </c>
    </row>
    <row r="5196" spans="1:6" x14ac:dyDescent="0.25">
      <c r="A5196" t="s">
        <v>5739</v>
      </c>
      <c r="B5196" t="s">
        <v>5740</v>
      </c>
      <c r="C5196" t="s">
        <v>5741</v>
      </c>
      <c r="D5196" t="s">
        <v>5742</v>
      </c>
      <c r="E5196" t="s">
        <v>1275</v>
      </c>
      <c r="F5196" t="s">
        <v>737</v>
      </c>
    </row>
    <row r="5197" spans="1:6" x14ac:dyDescent="0.25">
      <c r="A5197" t="s">
        <v>5743</v>
      </c>
      <c r="B5197" t="s">
        <v>5744</v>
      </c>
      <c r="C5197" t="s">
        <v>5745</v>
      </c>
      <c r="D5197" t="s">
        <v>5746</v>
      </c>
      <c r="E5197" t="s">
        <v>1275</v>
      </c>
      <c r="F5197" t="s">
        <v>737</v>
      </c>
    </row>
    <row r="5198" spans="1:6" x14ac:dyDescent="0.25">
      <c r="A5198" t="s">
        <v>5747</v>
      </c>
      <c r="B5198" t="s">
        <v>5748</v>
      </c>
      <c r="C5198" t="s">
        <v>5749</v>
      </c>
      <c r="D5198" t="s">
        <v>5750</v>
      </c>
      <c r="E5198" t="s">
        <v>1275</v>
      </c>
      <c r="F5198" t="s">
        <v>737</v>
      </c>
    </row>
    <row r="5199" spans="1:6" x14ac:dyDescent="0.25">
      <c r="A5199" t="s">
        <v>5751</v>
      </c>
      <c r="B5199" t="s">
        <v>5752</v>
      </c>
      <c r="C5199" t="s">
        <v>5753</v>
      </c>
      <c r="D5199" t="s">
        <v>5754</v>
      </c>
      <c r="E5199" t="s">
        <v>906</v>
      </c>
      <c r="F5199" t="s">
        <v>737</v>
      </c>
    </row>
    <row r="5200" spans="1:6" x14ac:dyDescent="0.25">
      <c r="A5200" t="s">
        <v>5755</v>
      </c>
      <c r="B5200" t="s">
        <v>5756</v>
      </c>
      <c r="C5200" t="s">
        <v>5757</v>
      </c>
      <c r="D5200" t="s">
        <v>5758</v>
      </c>
      <c r="E5200" t="s">
        <v>906</v>
      </c>
      <c r="F5200" t="s">
        <v>737</v>
      </c>
    </row>
    <row r="5201" spans="1:6" x14ac:dyDescent="0.25">
      <c r="A5201" t="s">
        <v>5759</v>
      </c>
      <c r="B5201" t="s">
        <v>5760</v>
      </c>
      <c r="C5201" t="s">
        <v>5761</v>
      </c>
      <c r="D5201" t="s">
        <v>5762</v>
      </c>
      <c r="E5201" t="s">
        <v>906</v>
      </c>
      <c r="F5201" t="s">
        <v>737</v>
      </c>
    </row>
    <row r="5202" spans="1:6" x14ac:dyDescent="0.25">
      <c r="A5202" t="s">
        <v>5763</v>
      </c>
      <c r="B5202" t="s">
        <v>5764</v>
      </c>
      <c r="C5202" t="s">
        <v>5765</v>
      </c>
      <c r="D5202" t="s">
        <v>5766</v>
      </c>
      <c r="E5202" t="s">
        <v>906</v>
      </c>
      <c r="F5202" t="s">
        <v>737</v>
      </c>
    </row>
    <row r="5203" spans="1:6" x14ac:dyDescent="0.25">
      <c r="A5203" t="s">
        <v>5767</v>
      </c>
      <c r="B5203" t="s">
        <v>5768</v>
      </c>
      <c r="C5203" t="s">
        <v>5769</v>
      </c>
      <c r="D5203" t="s">
        <v>5770</v>
      </c>
      <c r="E5203" t="s">
        <v>906</v>
      </c>
      <c r="F5203" t="s">
        <v>737</v>
      </c>
    </row>
    <row r="5204" spans="1:6" x14ac:dyDescent="0.25">
      <c r="A5204" t="s">
        <v>5771</v>
      </c>
      <c r="B5204" t="s">
        <v>5772</v>
      </c>
      <c r="C5204" t="s">
        <v>5773</v>
      </c>
      <c r="D5204" t="s">
        <v>5774</v>
      </c>
      <c r="E5204" t="s">
        <v>906</v>
      </c>
      <c r="F5204" t="s">
        <v>737</v>
      </c>
    </row>
    <row r="5205" spans="1:6" x14ac:dyDescent="0.25">
      <c r="A5205" t="s">
        <v>5775</v>
      </c>
      <c r="B5205" t="s">
        <v>5776</v>
      </c>
      <c r="C5205" t="s">
        <v>5777</v>
      </c>
      <c r="D5205" t="s">
        <v>5778</v>
      </c>
      <c r="E5205" t="s">
        <v>906</v>
      </c>
      <c r="F5205" t="s">
        <v>737</v>
      </c>
    </row>
    <row r="5206" spans="1:6" x14ac:dyDescent="0.25">
      <c r="A5206" t="s">
        <v>5779</v>
      </c>
      <c r="B5206" t="s">
        <v>5780</v>
      </c>
      <c r="C5206" t="s">
        <v>5781</v>
      </c>
      <c r="D5206" t="s">
        <v>5782</v>
      </c>
      <c r="E5206" t="s">
        <v>906</v>
      </c>
      <c r="F5206" t="s">
        <v>737</v>
      </c>
    </row>
    <row r="5207" spans="1:6" x14ac:dyDescent="0.25">
      <c r="A5207" t="s">
        <v>6007</v>
      </c>
      <c r="B5207" t="s">
        <v>6008</v>
      </c>
      <c r="C5207" t="s">
        <v>6009</v>
      </c>
      <c r="D5207" t="s">
        <v>6010</v>
      </c>
      <c r="E5207" t="s">
        <v>906</v>
      </c>
      <c r="F5207" t="s">
        <v>737</v>
      </c>
    </row>
    <row r="5208" spans="1:6" x14ac:dyDescent="0.25">
      <c r="A5208" t="s">
        <v>6011</v>
      </c>
      <c r="B5208" t="s">
        <v>6012</v>
      </c>
      <c r="C5208" t="s">
        <v>6013</v>
      </c>
      <c r="D5208" t="s">
        <v>6014</v>
      </c>
      <c r="E5208" t="s">
        <v>906</v>
      </c>
      <c r="F5208" t="s">
        <v>737</v>
      </c>
    </row>
    <row r="5209" spans="1:6" x14ac:dyDescent="0.25">
      <c r="A5209" t="s">
        <v>3645</v>
      </c>
      <c r="B5209" t="s">
        <v>551</v>
      </c>
      <c r="C5209" t="s">
        <v>6159</v>
      </c>
      <c r="D5209" t="s">
        <v>6160</v>
      </c>
      <c r="E5209" t="s">
        <v>3008</v>
      </c>
      <c r="F5209" t="s">
        <v>737</v>
      </c>
    </row>
    <row r="5210" spans="1:6" x14ac:dyDescent="0.25">
      <c r="A5210" t="s">
        <v>6161</v>
      </c>
      <c r="B5210" t="s">
        <v>6162</v>
      </c>
      <c r="C5210" t="s">
        <v>6163</v>
      </c>
      <c r="D5210" t="s">
        <v>6164</v>
      </c>
      <c r="E5210" t="s">
        <v>1275</v>
      </c>
      <c r="F5210" t="s">
        <v>737</v>
      </c>
    </row>
    <row r="5211" spans="1:6" x14ac:dyDescent="0.25">
      <c r="A5211" t="s">
        <v>6165</v>
      </c>
      <c r="B5211" t="s">
        <v>6166</v>
      </c>
      <c r="C5211" t="s">
        <v>6167</v>
      </c>
      <c r="D5211" t="s">
        <v>6168</v>
      </c>
      <c r="E5211" t="s">
        <v>1275</v>
      </c>
      <c r="F5211" t="s">
        <v>737</v>
      </c>
    </row>
    <row r="5212" spans="1:6" x14ac:dyDescent="0.25">
      <c r="A5212" t="s">
        <v>6169</v>
      </c>
      <c r="B5212" t="s">
        <v>6170</v>
      </c>
      <c r="C5212" t="s">
        <v>6171</v>
      </c>
      <c r="D5212" t="s">
        <v>6172</v>
      </c>
      <c r="E5212" t="s">
        <v>1275</v>
      </c>
      <c r="F5212" t="s">
        <v>737</v>
      </c>
    </row>
    <row r="5213" spans="1:6" x14ac:dyDescent="0.25">
      <c r="A5213" t="s">
        <v>6173</v>
      </c>
      <c r="B5213" t="s">
        <v>6174</v>
      </c>
      <c r="C5213" t="s">
        <v>6175</v>
      </c>
      <c r="D5213" t="s">
        <v>6176</v>
      </c>
      <c r="E5213" t="s">
        <v>3226</v>
      </c>
      <c r="F5213" t="s">
        <v>737</v>
      </c>
    </row>
    <row r="5214" spans="1:6" x14ac:dyDescent="0.25">
      <c r="A5214" t="s">
        <v>6177</v>
      </c>
      <c r="B5214" t="s">
        <v>6178</v>
      </c>
      <c r="C5214" t="s">
        <v>6179</v>
      </c>
      <c r="D5214" t="s">
        <v>6180</v>
      </c>
      <c r="E5214" t="s">
        <v>3226</v>
      </c>
      <c r="F5214" t="s">
        <v>737</v>
      </c>
    </row>
    <row r="5215" spans="1:6" x14ac:dyDescent="0.25">
      <c r="A5215" t="s">
        <v>6181</v>
      </c>
      <c r="B5215" t="s">
        <v>6182</v>
      </c>
      <c r="C5215" t="s">
        <v>6183</v>
      </c>
      <c r="D5215" t="s">
        <v>6184</v>
      </c>
      <c r="E5215" t="s">
        <v>906</v>
      </c>
      <c r="F5215" t="s">
        <v>737</v>
      </c>
    </row>
    <row r="5216" spans="1:6" x14ac:dyDescent="0.25">
      <c r="A5216" t="s">
        <v>6185</v>
      </c>
      <c r="B5216" t="s">
        <v>6186</v>
      </c>
      <c r="C5216" t="s">
        <v>6187</v>
      </c>
      <c r="D5216" t="s">
        <v>6188</v>
      </c>
      <c r="E5216" t="s">
        <v>4982</v>
      </c>
      <c r="F5216" t="s">
        <v>737</v>
      </c>
    </row>
    <row r="5217" spans="1:6" x14ac:dyDescent="0.25">
      <c r="A5217" t="s">
        <v>6339</v>
      </c>
      <c r="B5217" t="s">
        <v>6340</v>
      </c>
      <c r="C5217" t="s">
        <v>6341</v>
      </c>
      <c r="D5217" t="s">
        <v>6342</v>
      </c>
      <c r="E5217" t="s">
        <v>3938</v>
      </c>
      <c r="F5217" t="s">
        <v>737</v>
      </c>
    </row>
    <row r="5218" spans="1:6" x14ac:dyDescent="0.25">
      <c r="A5218" t="s">
        <v>7078</v>
      </c>
      <c r="B5218" t="s">
        <v>7079</v>
      </c>
      <c r="C5218" t="s">
        <v>7080</v>
      </c>
      <c r="D5218" t="s">
        <v>7081</v>
      </c>
      <c r="E5218" t="s">
        <v>906</v>
      </c>
      <c r="F5218" t="s">
        <v>737</v>
      </c>
    </row>
    <row r="5219" spans="1:6" x14ac:dyDescent="0.25">
      <c r="A5219" t="s">
        <v>7082</v>
      </c>
      <c r="B5219" t="s">
        <v>7083</v>
      </c>
      <c r="C5219" t="s">
        <v>7084</v>
      </c>
      <c r="D5219" t="s">
        <v>7085</v>
      </c>
      <c r="E5219" t="s">
        <v>906</v>
      </c>
      <c r="F5219" t="s">
        <v>737</v>
      </c>
    </row>
    <row r="5220" spans="1:6" x14ac:dyDescent="0.25">
      <c r="A5220" t="s">
        <v>7196</v>
      </c>
      <c r="B5220" t="s">
        <v>7197</v>
      </c>
      <c r="C5220" t="s">
        <v>7198</v>
      </c>
      <c r="D5220" t="s">
        <v>7199</v>
      </c>
      <c r="E5220" t="s">
        <v>1275</v>
      </c>
      <c r="F5220" t="s">
        <v>737</v>
      </c>
    </row>
    <row r="5221" spans="1:6" x14ac:dyDescent="0.25">
      <c r="A5221" t="s">
        <v>7200</v>
      </c>
      <c r="B5221" t="s">
        <v>7201</v>
      </c>
      <c r="C5221" t="s">
        <v>7202</v>
      </c>
      <c r="D5221" t="s">
        <v>7203</v>
      </c>
      <c r="E5221" t="s">
        <v>1275</v>
      </c>
      <c r="F5221" t="s">
        <v>737</v>
      </c>
    </row>
    <row r="5222" spans="1:6" x14ac:dyDescent="0.25">
      <c r="A5222" t="s">
        <v>7204</v>
      </c>
      <c r="B5222" t="s">
        <v>7205</v>
      </c>
      <c r="C5222" t="s">
        <v>7206</v>
      </c>
      <c r="D5222" t="s">
        <v>7207</v>
      </c>
      <c r="E5222" t="s">
        <v>1275</v>
      </c>
      <c r="F5222" t="s">
        <v>737</v>
      </c>
    </row>
    <row r="5223" spans="1:6" x14ac:dyDescent="0.25">
      <c r="A5223" t="s">
        <v>7208</v>
      </c>
      <c r="B5223" t="s">
        <v>7209</v>
      </c>
      <c r="C5223" t="s">
        <v>7210</v>
      </c>
      <c r="D5223" t="s">
        <v>7211</v>
      </c>
      <c r="E5223" t="s">
        <v>1275</v>
      </c>
      <c r="F5223" t="s">
        <v>737</v>
      </c>
    </row>
    <row r="5224" spans="1:6" x14ac:dyDescent="0.25">
      <c r="A5224" t="s">
        <v>7212</v>
      </c>
      <c r="B5224" t="s">
        <v>7213</v>
      </c>
      <c r="C5224" t="s">
        <v>7214</v>
      </c>
      <c r="D5224" t="s">
        <v>7215</v>
      </c>
      <c r="E5224" t="s">
        <v>1275</v>
      </c>
      <c r="F5224" t="s">
        <v>737</v>
      </c>
    </row>
    <row r="5225" spans="1:6" x14ac:dyDescent="0.25">
      <c r="A5225" t="s">
        <v>7216</v>
      </c>
      <c r="B5225" t="s">
        <v>7217</v>
      </c>
      <c r="C5225" t="s">
        <v>7218</v>
      </c>
      <c r="D5225" t="s">
        <v>7219</v>
      </c>
      <c r="E5225" t="s">
        <v>1275</v>
      </c>
      <c r="F5225" t="s">
        <v>737</v>
      </c>
    </row>
    <row r="5226" spans="1:6" x14ac:dyDescent="0.25">
      <c r="A5226" t="s">
        <v>7269</v>
      </c>
      <c r="B5226" t="s">
        <v>7270</v>
      </c>
      <c r="C5226" t="s">
        <v>7271</v>
      </c>
      <c r="D5226" t="s">
        <v>7272</v>
      </c>
      <c r="E5226" t="s">
        <v>3938</v>
      </c>
      <c r="F5226" t="s">
        <v>737</v>
      </c>
    </row>
    <row r="5227" spans="1:6" x14ac:dyDescent="0.25">
      <c r="A5227" t="s">
        <v>7355</v>
      </c>
      <c r="B5227" t="s">
        <v>7356</v>
      </c>
      <c r="C5227" t="s">
        <v>7357</v>
      </c>
      <c r="D5227" t="s">
        <v>7358</v>
      </c>
      <c r="E5227" t="s">
        <v>1275</v>
      </c>
      <c r="F5227" t="s">
        <v>737</v>
      </c>
    </row>
    <row r="5228" spans="1:6" x14ac:dyDescent="0.25">
      <c r="A5228" t="s">
        <v>7359</v>
      </c>
      <c r="B5228" t="s">
        <v>7360</v>
      </c>
      <c r="C5228" t="s">
        <v>7361</v>
      </c>
      <c r="D5228" t="s">
        <v>7362</v>
      </c>
      <c r="E5228" t="s">
        <v>3226</v>
      </c>
      <c r="F5228" t="s">
        <v>737</v>
      </c>
    </row>
    <row r="5229" spans="1:6" x14ac:dyDescent="0.25">
      <c r="A5229" t="s">
        <v>7458</v>
      </c>
      <c r="B5229" t="s">
        <v>7459</v>
      </c>
      <c r="C5229" t="s">
        <v>7460</v>
      </c>
      <c r="D5229" t="s">
        <v>7461</v>
      </c>
      <c r="E5229" t="s">
        <v>1275</v>
      </c>
      <c r="F5229" t="s">
        <v>737</v>
      </c>
    </row>
    <row r="5230" spans="1:6" x14ac:dyDescent="0.25">
      <c r="A5230" t="s">
        <v>7462</v>
      </c>
      <c r="B5230" t="s">
        <v>7463</v>
      </c>
      <c r="C5230" t="s">
        <v>7464</v>
      </c>
      <c r="D5230" t="s">
        <v>7465</v>
      </c>
      <c r="E5230" t="s">
        <v>1275</v>
      </c>
      <c r="F5230" t="s">
        <v>737</v>
      </c>
    </row>
    <row r="5231" spans="1:6" x14ac:dyDescent="0.25">
      <c r="A5231" t="s">
        <v>7466</v>
      </c>
      <c r="B5231" t="s">
        <v>7467</v>
      </c>
      <c r="C5231" t="s">
        <v>7468</v>
      </c>
      <c r="D5231" t="s">
        <v>7469</v>
      </c>
      <c r="E5231" t="s">
        <v>1275</v>
      </c>
      <c r="F5231" t="s">
        <v>737</v>
      </c>
    </row>
    <row r="5232" spans="1:6" x14ac:dyDescent="0.25">
      <c r="A5232" t="s">
        <v>7795</v>
      </c>
      <c r="B5232" t="s">
        <v>7796</v>
      </c>
      <c r="C5232" t="s">
        <v>7797</v>
      </c>
      <c r="D5232" t="s">
        <v>7798</v>
      </c>
      <c r="E5232" t="s">
        <v>1275</v>
      </c>
      <c r="F5232" t="s">
        <v>737</v>
      </c>
    </row>
    <row r="5233" spans="1:6" x14ac:dyDescent="0.25">
      <c r="A5233" t="s">
        <v>7799</v>
      </c>
      <c r="B5233" t="s">
        <v>5048</v>
      </c>
      <c r="C5233" t="s">
        <v>7800</v>
      </c>
      <c r="D5233" t="s">
        <v>7801</v>
      </c>
      <c r="E5233" t="s">
        <v>1275</v>
      </c>
      <c r="F5233" t="s">
        <v>737</v>
      </c>
    </row>
    <row r="5234" spans="1:6" x14ac:dyDescent="0.25">
      <c r="A5234" t="s">
        <v>7802</v>
      </c>
      <c r="B5234" t="s">
        <v>7803</v>
      </c>
      <c r="C5234" t="s">
        <v>7804</v>
      </c>
      <c r="D5234" t="s">
        <v>7805</v>
      </c>
      <c r="E5234" t="s">
        <v>1275</v>
      </c>
      <c r="F5234" t="s">
        <v>737</v>
      </c>
    </row>
    <row r="5235" spans="1:6" x14ac:dyDescent="0.25">
      <c r="A5235" t="s">
        <v>7806</v>
      </c>
      <c r="B5235" t="s">
        <v>7807</v>
      </c>
      <c r="C5235" t="s">
        <v>7808</v>
      </c>
      <c r="D5235" t="s">
        <v>7809</v>
      </c>
      <c r="E5235" t="s">
        <v>1275</v>
      </c>
      <c r="F5235" t="s">
        <v>737</v>
      </c>
    </row>
    <row r="5236" spans="1:6" x14ac:dyDescent="0.25">
      <c r="A5236" t="s">
        <v>7810</v>
      </c>
      <c r="B5236" t="s">
        <v>7811</v>
      </c>
      <c r="C5236" t="s">
        <v>7812</v>
      </c>
      <c r="D5236" t="s">
        <v>7813</v>
      </c>
      <c r="E5236" t="s">
        <v>1275</v>
      </c>
      <c r="F5236" t="s">
        <v>737</v>
      </c>
    </row>
    <row r="5237" spans="1:6" x14ac:dyDescent="0.25">
      <c r="A5237" t="s">
        <v>7870</v>
      </c>
      <c r="B5237" t="s">
        <v>7871</v>
      </c>
      <c r="C5237" t="s">
        <v>7872</v>
      </c>
      <c r="D5237" t="s">
        <v>7873</v>
      </c>
      <c r="E5237" t="s">
        <v>3226</v>
      </c>
      <c r="F5237" t="s">
        <v>737</v>
      </c>
    </row>
    <row r="5238" spans="1:6" x14ac:dyDescent="0.25">
      <c r="A5238" t="s">
        <v>8049</v>
      </c>
      <c r="B5238" t="s">
        <v>8050</v>
      </c>
      <c r="C5238" t="s">
        <v>8051</v>
      </c>
      <c r="D5238" t="s">
        <v>8052</v>
      </c>
      <c r="E5238" t="s">
        <v>1275</v>
      </c>
      <c r="F5238" t="s">
        <v>737</v>
      </c>
    </row>
    <row r="5239" spans="1:6" x14ac:dyDescent="0.25">
      <c r="A5239" t="s">
        <v>8053</v>
      </c>
      <c r="B5239" t="s">
        <v>8054</v>
      </c>
      <c r="C5239" t="s">
        <v>8055</v>
      </c>
      <c r="D5239" t="s">
        <v>8056</v>
      </c>
      <c r="E5239" t="s">
        <v>1275</v>
      </c>
      <c r="F5239" t="s">
        <v>737</v>
      </c>
    </row>
    <row r="5240" spans="1:6" x14ac:dyDescent="0.25">
      <c r="A5240" t="s">
        <v>8157</v>
      </c>
      <c r="B5240" t="s">
        <v>8158</v>
      </c>
      <c r="C5240" t="s">
        <v>8159</v>
      </c>
      <c r="D5240" t="s">
        <v>8160</v>
      </c>
      <c r="E5240" t="s">
        <v>1275</v>
      </c>
      <c r="F5240" t="s">
        <v>737</v>
      </c>
    </row>
    <row r="5241" spans="1:6" x14ac:dyDescent="0.25">
      <c r="A5241" t="s">
        <v>8165</v>
      </c>
      <c r="B5241" t="s">
        <v>8166</v>
      </c>
      <c r="C5241" t="s">
        <v>8167</v>
      </c>
      <c r="D5241" t="s">
        <v>8168</v>
      </c>
      <c r="E5241" t="s">
        <v>736</v>
      </c>
      <c r="F5241" t="s">
        <v>737</v>
      </c>
    </row>
    <row r="5242" spans="1:6" x14ac:dyDescent="0.25">
      <c r="A5242" t="s">
        <v>8169</v>
      </c>
      <c r="B5242" t="s">
        <v>8170</v>
      </c>
      <c r="C5242" t="s">
        <v>8171</v>
      </c>
      <c r="D5242" t="s">
        <v>8172</v>
      </c>
      <c r="E5242" t="s">
        <v>1275</v>
      </c>
      <c r="F5242" t="s">
        <v>737</v>
      </c>
    </row>
    <row r="5243" spans="1:6" x14ac:dyDescent="0.25">
      <c r="A5243" t="s">
        <v>8173</v>
      </c>
      <c r="B5243" t="s">
        <v>8174</v>
      </c>
      <c r="C5243" t="s">
        <v>8175</v>
      </c>
      <c r="D5243" t="s">
        <v>8176</v>
      </c>
      <c r="E5243" t="s">
        <v>1275</v>
      </c>
      <c r="F5243" t="s">
        <v>737</v>
      </c>
    </row>
    <row r="5244" spans="1:6" x14ac:dyDescent="0.25">
      <c r="A5244" t="s">
        <v>8234</v>
      </c>
      <c r="B5244" t="s">
        <v>8235</v>
      </c>
      <c r="C5244" t="s">
        <v>8236</v>
      </c>
      <c r="D5244" t="s">
        <v>8237</v>
      </c>
      <c r="E5244" t="s">
        <v>3226</v>
      </c>
      <c r="F5244" t="s">
        <v>737</v>
      </c>
    </row>
    <row r="5245" spans="1:6" x14ac:dyDescent="0.25">
      <c r="A5245" t="s">
        <v>8391</v>
      </c>
      <c r="B5245" t="s">
        <v>8392</v>
      </c>
      <c r="C5245" t="s">
        <v>8393</v>
      </c>
      <c r="D5245" t="s">
        <v>8394</v>
      </c>
      <c r="E5245" t="s">
        <v>736</v>
      </c>
      <c r="F5245" t="s">
        <v>737</v>
      </c>
    </row>
    <row r="5246" spans="1:6" x14ac:dyDescent="0.25">
      <c r="A5246" t="s">
        <v>8420</v>
      </c>
      <c r="B5246" t="s">
        <v>8421</v>
      </c>
      <c r="C5246" t="s">
        <v>8422</v>
      </c>
      <c r="D5246" t="s">
        <v>8423</v>
      </c>
      <c r="E5246" t="s">
        <v>906</v>
      </c>
      <c r="F5246" t="s">
        <v>737</v>
      </c>
    </row>
    <row r="5247" spans="1:6" x14ac:dyDescent="0.25">
      <c r="A5247" t="s">
        <v>8424</v>
      </c>
      <c r="B5247" t="s">
        <v>8425</v>
      </c>
      <c r="C5247" t="s">
        <v>8426</v>
      </c>
      <c r="D5247" t="s">
        <v>8427</v>
      </c>
      <c r="E5247" t="s">
        <v>906</v>
      </c>
      <c r="F5247" t="s">
        <v>737</v>
      </c>
    </row>
    <row r="5248" spans="1:6" x14ac:dyDescent="0.25">
      <c r="A5248" t="s">
        <v>8428</v>
      </c>
      <c r="B5248" t="s">
        <v>8429</v>
      </c>
      <c r="C5248" t="s">
        <v>8430</v>
      </c>
      <c r="D5248" t="s">
        <v>8431</v>
      </c>
      <c r="E5248" t="s">
        <v>906</v>
      </c>
      <c r="F5248" t="s">
        <v>737</v>
      </c>
    </row>
    <row r="5249" spans="1:6" x14ac:dyDescent="0.25">
      <c r="A5249" t="s">
        <v>8515</v>
      </c>
      <c r="B5249" t="s">
        <v>8516</v>
      </c>
      <c r="C5249" t="s">
        <v>8517</v>
      </c>
      <c r="D5249" t="s">
        <v>8518</v>
      </c>
      <c r="E5249" t="s">
        <v>1275</v>
      </c>
      <c r="F5249" t="s">
        <v>737</v>
      </c>
    </row>
    <row r="5250" spans="1:6" x14ac:dyDescent="0.25">
      <c r="A5250" t="s">
        <v>8523</v>
      </c>
      <c r="B5250" t="s">
        <v>8524</v>
      </c>
      <c r="C5250" t="s">
        <v>8525</v>
      </c>
      <c r="D5250" t="s">
        <v>8526</v>
      </c>
      <c r="E5250" t="s">
        <v>1275</v>
      </c>
      <c r="F5250" t="s">
        <v>737</v>
      </c>
    </row>
    <row r="5251" spans="1:6" x14ac:dyDescent="0.25">
      <c r="A5251" t="s">
        <v>8527</v>
      </c>
      <c r="B5251" t="s">
        <v>8528</v>
      </c>
      <c r="C5251" t="s">
        <v>8529</v>
      </c>
      <c r="D5251" t="s">
        <v>8530</v>
      </c>
      <c r="E5251" t="s">
        <v>906</v>
      </c>
      <c r="F5251" t="s">
        <v>737</v>
      </c>
    </row>
    <row r="5252" spans="1:6" x14ac:dyDescent="0.25">
      <c r="A5252" t="s">
        <v>8543</v>
      </c>
      <c r="B5252" t="s">
        <v>8544</v>
      </c>
      <c r="C5252" t="s">
        <v>8545</v>
      </c>
      <c r="D5252" t="s">
        <v>8546</v>
      </c>
      <c r="E5252" t="s">
        <v>906</v>
      </c>
      <c r="F5252" t="s">
        <v>737</v>
      </c>
    </row>
    <row r="5253" spans="1:6" x14ac:dyDescent="0.25">
      <c r="A5253" t="s">
        <v>8577</v>
      </c>
      <c r="B5253" t="s">
        <v>8578</v>
      </c>
      <c r="C5253" t="s">
        <v>8579</v>
      </c>
      <c r="D5253" t="s">
        <v>8580</v>
      </c>
      <c r="E5253" t="s">
        <v>1275</v>
      </c>
      <c r="F5253" t="s">
        <v>737</v>
      </c>
    </row>
    <row r="5254" spans="1:6" x14ac:dyDescent="0.25">
      <c r="A5254" t="s">
        <v>8745</v>
      </c>
      <c r="B5254" t="s">
        <v>8746</v>
      </c>
      <c r="C5254" t="s">
        <v>8747</v>
      </c>
      <c r="D5254" t="s">
        <v>8748</v>
      </c>
      <c r="E5254" t="s">
        <v>3938</v>
      </c>
      <c r="F5254" t="s">
        <v>737</v>
      </c>
    </row>
    <row r="5255" spans="1:6" x14ac:dyDescent="0.25">
      <c r="A5255" t="s">
        <v>8749</v>
      </c>
      <c r="B5255" t="s">
        <v>8750</v>
      </c>
      <c r="C5255" t="s">
        <v>8751</v>
      </c>
      <c r="D5255" t="s">
        <v>8752</v>
      </c>
      <c r="E5255" t="s">
        <v>3938</v>
      </c>
      <c r="F5255" t="s">
        <v>737</v>
      </c>
    </row>
    <row r="5256" spans="1:6" x14ac:dyDescent="0.25">
      <c r="A5256" t="s">
        <v>8800</v>
      </c>
      <c r="B5256" t="s">
        <v>8801</v>
      </c>
      <c r="C5256" t="s">
        <v>8802</v>
      </c>
      <c r="D5256" t="s">
        <v>8803</v>
      </c>
      <c r="E5256" t="s">
        <v>3938</v>
      </c>
      <c r="F5256" t="s">
        <v>737</v>
      </c>
    </row>
    <row r="5257" spans="1:6" x14ac:dyDescent="0.25">
      <c r="A5257" t="s">
        <v>8818</v>
      </c>
      <c r="B5257" t="s">
        <v>8819</v>
      </c>
      <c r="C5257" t="s">
        <v>8820</v>
      </c>
      <c r="D5257" t="s">
        <v>8821</v>
      </c>
      <c r="E5257" t="s">
        <v>4982</v>
      </c>
      <c r="F5257" t="s">
        <v>737</v>
      </c>
    </row>
    <row r="5258" spans="1:6" x14ac:dyDescent="0.25">
      <c r="A5258" t="s">
        <v>8822</v>
      </c>
      <c r="B5258" t="s">
        <v>8823</v>
      </c>
      <c r="C5258" t="s">
        <v>8824</v>
      </c>
      <c r="D5258" t="s">
        <v>8825</v>
      </c>
      <c r="E5258" t="s">
        <v>4982</v>
      </c>
      <c r="F5258" t="s">
        <v>737</v>
      </c>
    </row>
    <row r="5259" spans="1:6" x14ac:dyDescent="0.25">
      <c r="A5259" t="s">
        <v>8826</v>
      </c>
      <c r="B5259" t="s">
        <v>8827</v>
      </c>
      <c r="C5259" t="s">
        <v>7565</v>
      </c>
      <c r="D5259" t="s">
        <v>8828</v>
      </c>
      <c r="E5259" t="s">
        <v>4982</v>
      </c>
      <c r="F5259" t="s">
        <v>737</v>
      </c>
    </row>
    <row r="5260" spans="1:6" x14ac:dyDescent="0.25">
      <c r="A5260" t="s">
        <v>8852</v>
      </c>
      <c r="B5260" t="s">
        <v>8853</v>
      </c>
      <c r="C5260" t="s">
        <v>8854</v>
      </c>
      <c r="D5260" t="s">
        <v>8855</v>
      </c>
      <c r="E5260" t="s">
        <v>4982</v>
      </c>
      <c r="F5260" t="s">
        <v>737</v>
      </c>
    </row>
    <row r="5261" spans="1:6" x14ac:dyDescent="0.25">
      <c r="A5261" t="s">
        <v>8860</v>
      </c>
      <c r="B5261" t="s">
        <v>1542</v>
      </c>
      <c r="D5261" t="s">
        <v>8861</v>
      </c>
      <c r="E5261" t="s">
        <v>736</v>
      </c>
      <c r="F5261" t="s">
        <v>737</v>
      </c>
    </row>
    <row r="5262" spans="1:6" x14ac:dyDescent="0.25">
      <c r="A5262" t="s">
        <v>9227</v>
      </c>
      <c r="B5262" t="s">
        <v>9228</v>
      </c>
      <c r="C5262" t="s">
        <v>9229</v>
      </c>
      <c r="D5262" t="s">
        <v>9230</v>
      </c>
      <c r="E5262" t="s">
        <v>3008</v>
      </c>
      <c r="F5262" t="s">
        <v>737</v>
      </c>
    </row>
    <row r="5263" spans="1:6" x14ac:dyDescent="0.25">
      <c r="A5263" t="s">
        <v>9385</v>
      </c>
      <c r="B5263" t="s">
        <v>9386</v>
      </c>
      <c r="C5263" t="s">
        <v>9387</v>
      </c>
      <c r="D5263" t="s">
        <v>9388</v>
      </c>
      <c r="E5263" t="s">
        <v>906</v>
      </c>
      <c r="F5263" t="s">
        <v>737</v>
      </c>
    </row>
    <row r="5264" spans="1:6" x14ac:dyDescent="0.25">
      <c r="A5264" t="s">
        <v>9389</v>
      </c>
      <c r="B5264" t="s">
        <v>9390</v>
      </c>
      <c r="C5264" t="s">
        <v>9391</v>
      </c>
      <c r="D5264" t="s">
        <v>9392</v>
      </c>
      <c r="E5264" t="s">
        <v>3226</v>
      </c>
      <c r="F5264" t="s">
        <v>737</v>
      </c>
    </row>
    <row r="5265" spans="1:6" x14ac:dyDescent="0.25">
      <c r="A5265" t="s">
        <v>9397</v>
      </c>
      <c r="B5265" t="s">
        <v>9398</v>
      </c>
      <c r="C5265" t="s">
        <v>9399</v>
      </c>
      <c r="D5265" t="s">
        <v>9400</v>
      </c>
      <c r="E5265" t="s">
        <v>1275</v>
      </c>
      <c r="F5265" t="s">
        <v>737</v>
      </c>
    </row>
    <row r="5266" spans="1:6" x14ac:dyDescent="0.25">
      <c r="A5266" t="s">
        <v>9401</v>
      </c>
      <c r="B5266" t="s">
        <v>9402</v>
      </c>
      <c r="C5266" t="s">
        <v>7565</v>
      </c>
      <c r="D5266" t="s">
        <v>9403</v>
      </c>
      <c r="E5266" t="s">
        <v>1275</v>
      </c>
      <c r="F5266" t="s">
        <v>737</v>
      </c>
    </row>
    <row r="5267" spans="1:6" x14ac:dyDescent="0.25">
      <c r="A5267" t="s">
        <v>9545</v>
      </c>
      <c r="B5267" t="s">
        <v>9546</v>
      </c>
      <c r="C5267" t="s">
        <v>7565</v>
      </c>
      <c r="D5267" t="s">
        <v>9547</v>
      </c>
      <c r="E5267" t="s">
        <v>736</v>
      </c>
      <c r="F5267" t="s">
        <v>737</v>
      </c>
    </row>
    <row r="5268" spans="1:6" x14ac:dyDescent="0.25">
      <c r="A5268" t="s">
        <v>9548</v>
      </c>
      <c r="B5268" t="s">
        <v>9549</v>
      </c>
      <c r="C5268" t="s">
        <v>9550</v>
      </c>
      <c r="D5268" t="s">
        <v>9551</v>
      </c>
      <c r="E5268" t="s">
        <v>736</v>
      </c>
      <c r="F5268" t="s">
        <v>737</v>
      </c>
    </row>
    <row r="5269" spans="1:6" x14ac:dyDescent="0.25">
      <c r="A5269" t="s">
        <v>9552</v>
      </c>
      <c r="B5269" t="s">
        <v>9553</v>
      </c>
      <c r="C5269" t="s">
        <v>7565</v>
      </c>
      <c r="D5269" t="s">
        <v>9554</v>
      </c>
      <c r="E5269" t="s">
        <v>736</v>
      </c>
      <c r="F5269" t="s">
        <v>737</v>
      </c>
    </row>
    <row r="5270" spans="1:6" x14ac:dyDescent="0.25">
      <c r="A5270" t="s">
        <v>9555</v>
      </c>
      <c r="B5270" t="s">
        <v>9556</v>
      </c>
      <c r="C5270" t="s">
        <v>7565</v>
      </c>
      <c r="D5270" t="s">
        <v>9557</v>
      </c>
      <c r="E5270" t="s">
        <v>736</v>
      </c>
      <c r="F5270" t="s">
        <v>737</v>
      </c>
    </row>
    <row r="5271" spans="1:6" x14ac:dyDescent="0.25">
      <c r="A5271" t="s">
        <v>9558</v>
      </c>
      <c r="B5271" t="s">
        <v>9559</v>
      </c>
      <c r="C5271" t="s">
        <v>7565</v>
      </c>
      <c r="D5271" t="s">
        <v>9560</v>
      </c>
      <c r="E5271" t="s">
        <v>736</v>
      </c>
      <c r="F5271" t="s">
        <v>737</v>
      </c>
    </row>
    <row r="5272" spans="1:6" x14ac:dyDescent="0.25">
      <c r="A5272" t="s">
        <v>9561</v>
      </c>
      <c r="B5272" t="s">
        <v>9562</v>
      </c>
      <c r="C5272" t="s">
        <v>9563</v>
      </c>
      <c r="D5272" t="s">
        <v>9564</v>
      </c>
      <c r="E5272" t="s">
        <v>1275</v>
      </c>
      <c r="F5272" t="s">
        <v>737</v>
      </c>
    </row>
    <row r="5273" spans="1:6" x14ac:dyDescent="0.25">
      <c r="A5273" t="s">
        <v>9565</v>
      </c>
      <c r="B5273" t="s">
        <v>9566</v>
      </c>
      <c r="D5273" t="s">
        <v>9567</v>
      </c>
      <c r="E5273" t="s">
        <v>736</v>
      </c>
      <c r="F5273" t="s">
        <v>737</v>
      </c>
    </row>
    <row r="5274" spans="1:6" x14ac:dyDescent="0.25">
      <c r="A5274" t="s">
        <v>9568</v>
      </c>
      <c r="B5274" t="s">
        <v>9569</v>
      </c>
      <c r="C5274" t="s">
        <v>7565</v>
      </c>
      <c r="D5274" t="s">
        <v>9570</v>
      </c>
      <c r="E5274" t="s">
        <v>736</v>
      </c>
      <c r="F5274" t="s">
        <v>737</v>
      </c>
    </row>
    <row r="5275" spans="1:6" x14ac:dyDescent="0.25">
      <c r="A5275" t="s">
        <v>9575</v>
      </c>
      <c r="B5275" t="s">
        <v>9576</v>
      </c>
      <c r="D5275" t="s">
        <v>9577</v>
      </c>
      <c r="E5275" t="s">
        <v>736</v>
      </c>
      <c r="F5275" t="s">
        <v>737</v>
      </c>
    </row>
    <row r="5276" spans="1:6" x14ac:dyDescent="0.25">
      <c r="A5276" t="s">
        <v>9578</v>
      </c>
      <c r="B5276" t="s">
        <v>9579</v>
      </c>
      <c r="C5276" t="s">
        <v>9580</v>
      </c>
      <c r="D5276" t="s">
        <v>9581</v>
      </c>
      <c r="E5276" t="s">
        <v>736</v>
      </c>
      <c r="F5276" t="s">
        <v>737</v>
      </c>
    </row>
    <row r="5277" spans="1:6" x14ac:dyDescent="0.25">
      <c r="A5277" t="s">
        <v>9582</v>
      </c>
      <c r="B5277" t="s">
        <v>9583</v>
      </c>
      <c r="C5277" t="s">
        <v>7565</v>
      </c>
      <c r="D5277" t="s">
        <v>9584</v>
      </c>
      <c r="E5277" t="s">
        <v>736</v>
      </c>
      <c r="F5277" t="s">
        <v>737</v>
      </c>
    </row>
    <row r="5278" spans="1:6" x14ac:dyDescent="0.25">
      <c r="A5278" t="s">
        <v>9761</v>
      </c>
      <c r="B5278" t="s">
        <v>9762</v>
      </c>
      <c r="C5278" t="s">
        <v>7565</v>
      </c>
      <c r="D5278" t="s">
        <v>9763</v>
      </c>
      <c r="E5278" t="s">
        <v>736</v>
      </c>
      <c r="F5278" t="s">
        <v>737</v>
      </c>
    </row>
    <row r="5279" spans="1:6" x14ac:dyDescent="0.25">
      <c r="A5279" t="s">
        <v>9866</v>
      </c>
      <c r="B5279" t="s">
        <v>9867</v>
      </c>
      <c r="C5279" t="s">
        <v>9868</v>
      </c>
      <c r="D5279" t="s">
        <v>9869</v>
      </c>
      <c r="E5279" t="s">
        <v>4982</v>
      </c>
      <c r="F5279" t="s">
        <v>737</v>
      </c>
    </row>
    <row r="5280" spans="1:6" x14ac:dyDescent="0.25">
      <c r="A5280" t="s">
        <v>9870</v>
      </c>
      <c r="B5280" t="s">
        <v>9871</v>
      </c>
      <c r="C5280" t="s">
        <v>9872</v>
      </c>
      <c r="D5280" t="s">
        <v>9873</v>
      </c>
      <c r="E5280" t="s">
        <v>4982</v>
      </c>
      <c r="F5280" t="s">
        <v>737</v>
      </c>
    </row>
    <row r="5281" spans="1:6" x14ac:dyDescent="0.25">
      <c r="A5281" t="s">
        <v>10309</v>
      </c>
      <c r="B5281" t="s">
        <v>10310</v>
      </c>
      <c r="C5281" t="s">
        <v>10311</v>
      </c>
      <c r="D5281" t="s">
        <v>10312</v>
      </c>
      <c r="E5281" t="s">
        <v>906</v>
      </c>
      <c r="F5281" t="s">
        <v>737</v>
      </c>
    </row>
    <row r="5282" spans="1:6" x14ac:dyDescent="0.25">
      <c r="A5282" t="s">
        <v>10455</v>
      </c>
      <c r="B5282" t="s">
        <v>10456</v>
      </c>
      <c r="C5282" t="s">
        <v>7565</v>
      </c>
      <c r="D5282" t="s">
        <v>10457</v>
      </c>
      <c r="E5282" t="s">
        <v>4982</v>
      </c>
      <c r="F5282" t="s">
        <v>737</v>
      </c>
    </row>
    <row r="5283" spans="1:6" x14ac:dyDescent="0.25">
      <c r="A5283" t="s">
        <v>10458</v>
      </c>
      <c r="B5283" t="s">
        <v>10459</v>
      </c>
      <c r="C5283" t="s">
        <v>10460</v>
      </c>
      <c r="D5283" t="s">
        <v>10461</v>
      </c>
      <c r="E5283" t="s">
        <v>1275</v>
      </c>
      <c r="F5283" t="s">
        <v>737</v>
      </c>
    </row>
    <row r="5284" spans="1:6" x14ac:dyDescent="0.25">
      <c r="A5284" t="s">
        <v>10462</v>
      </c>
      <c r="B5284" t="s">
        <v>10463</v>
      </c>
      <c r="C5284" t="s">
        <v>10464</v>
      </c>
      <c r="D5284" t="s">
        <v>10465</v>
      </c>
      <c r="E5284" t="s">
        <v>1275</v>
      </c>
      <c r="F5284" t="s">
        <v>737</v>
      </c>
    </row>
    <row r="5285" spans="1:6" x14ac:dyDescent="0.25">
      <c r="A5285" t="s">
        <v>10466</v>
      </c>
      <c r="B5285" t="s">
        <v>10467</v>
      </c>
      <c r="C5285" t="s">
        <v>10468</v>
      </c>
      <c r="D5285" t="s">
        <v>10469</v>
      </c>
      <c r="E5285" t="s">
        <v>1275</v>
      </c>
      <c r="F5285" t="s">
        <v>737</v>
      </c>
    </row>
    <row r="5286" spans="1:6" x14ac:dyDescent="0.25">
      <c r="A5286" t="s">
        <v>10470</v>
      </c>
      <c r="B5286" t="s">
        <v>10471</v>
      </c>
      <c r="C5286" t="s">
        <v>10472</v>
      </c>
      <c r="D5286" t="s">
        <v>10473</v>
      </c>
      <c r="E5286" t="s">
        <v>736</v>
      </c>
      <c r="F5286" t="s">
        <v>737</v>
      </c>
    </row>
    <row r="5287" spans="1:6" x14ac:dyDescent="0.25">
      <c r="A5287" t="s">
        <v>10551</v>
      </c>
      <c r="B5287" t="s">
        <v>10552</v>
      </c>
      <c r="C5287" t="s">
        <v>10553</v>
      </c>
      <c r="D5287" t="s">
        <v>10554</v>
      </c>
      <c r="E5287" t="s">
        <v>1275</v>
      </c>
      <c r="F5287" t="s">
        <v>737</v>
      </c>
    </row>
    <row r="5288" spans="1:6" x14ac:dyDescent="0.25">
      <c r="A5288" t="s">
        <v>10555</v>
      </c>
      <c r="B5288" t="s">
        <v>10556</v>
      </c>
      <c r="C5288" t="s">
        <v>10557</v>
      </c>
      <c r="D5288" t="s">
        <v>10558</v>
      </c>
      <c r="E5288" t="s">
        <v>1275</v>
      </c>
      <c r="F5288" t="s">
        <v>737</v>
      </c>
    </row>
    <row r="5289" spans="1:6" x14ac:dyDescent="0.25">
      <c r="A5289" t="s">
        <v>10580</v>
      </c>
      <c r="B5289" t="s">
        <v>10581</v>
      </c>
      <c r="C5289" t="s">
        <v>10582</v>
      </c>
      <c r="D5289" t="s">
        <v>10583</v>
      </c>
      <c r="E5289" t="s">
        <v>3008</v>
      </c>
      <c r="F5289" t="s">
        <v>737</v>
      </c>
    </row>
    <row r="5290" spans="1:6" x14ac:dyDescent="0.25">
      <c r="A5290" t="s">
        <v>10592</v>
      </c>
      <c r="B5290" t="s">
        <v>10593</v>
      </c>
      <c r="C5290" t="s">
        <v>7565</v>
      </c>
      <c r="D5290" t="s">
        <v>10594</v>
      </c>
      <c r="E5290" t="s">
        <v>4982</v>
      </c>
      <c r="F5290" t="s">
        <v>737</v>
      </c>
    </row>
    <row r="5291" spans="1:6" x14ac:dyDescent="0.25">
      <c r="A5291" t="s">
        <v>10607</v>
      </c>
      <c r="B5291" t="s">
        <v>10608</v>
      </c>
      <c r="C5291" t="s">
        <v>10609</v>
      </c>
      <c r="D5291" t="s">
        <v>10610</v>
      </c>
      <c r="E5291" t="s">
        <v>1275</v>
      </c>
      <c r="F5291" t="s">
        <v>737</v>
      </c>
    </row>
    <row r="5292" spans="1:6" x14ac:dyDescent="0.25">
      <c r="A5292" t="s">
        <v>10611</v>
      </c>
      <c r="B5292" t="s">
        <v>5388</v>
      </c>
      <c r="C5292" t="s">
        <v>10612</v>
      </c>
      <c r="D5292" t="s">
        <v>10613</v>
      </c>
      <c r="E5292" t="s">
        <v>1275</v>
      </c>
      <c r="F5292" t="s">
        <v>737</v>
      </c>
    </row>
    <row r="5293" spans="1:6" x14ac:dyDescent="0.25">
      <c r="A5293" t="s">
        <v>10763</v>
      </c>
      <c r="B5293" t="s">
        <v>10764</v>
      </c>
      <c r="C5293" t="s">
        <v>10765</v>
      </c>
      <c r="D5293" t="s">
        <v>10766</v>
      </c>
      <c r="E5293" t="s">
        <v>906</v>
      </c>
      <c r="F5293" t="s">
        <v>737</v>
      </c>
    </row>
    <row r="5294" spans="1:6" x14ac:dyDescent="0.25">
      <c r="A5294" t="s">
        <v>10767</v>
      </c>
      <c r="B5294" t="s">
        <v>10768</v>
      </c>
      <c r="C5294" t="s">
        <v>10769</v>
      </c>
      <c r="D5294" t="s">
        <v>10770</v>
      </c>
      <c r="E5294" t="s">
        <v>736</v>
      </c>
      <c r="F5294" t="s">
        <v>737</v>
      </c>
    </row>
    <row r="5295" spans="1:6" x14ac:dyDescent="0.25">
      <c r="A5295" t="s">
        <v>10771</v>
      </c>
      <c r="B5295" t="s">
        <v>10772</v>
      </c>
      <c r="C5295" t="s">
        <v>10773</v>
      </c>
      <c r="D5295" t="s">
        <v>10774</v>
      </c>
      <c r="E5295" t="s">
        <v>906</v>
      </c>
      <c r="F5295" t="s">
        <v>737</v>
      </c>
    </row>
    <row r="5296" spans="1:6" x14ac:dyDescent="0.25">
      <c r="A5296" t="s">
        <v>10775</v>
      </c>
      <c r="B5296" t="s">
        <v>10776</v>
      </c>
      <c r="C5296" t="s">
        <v>10777</v>
      </c>
      <c r="D5296" t="s">
        <v>10778</v>
      </c>
      <c r="E5296" t="s">
        <v>1275</v>
      </c>
      <c r="F5296" t="s">
        <v>737</v>
      </c>
    </row>
    <row r="5297" spans="1:6" x14ac:dyDescent="0.25">
      <c r="A5297" t="s">
        <v>10779</v>
      </c>
      <c r="B5297" t="s">
        <v>10780</v>
      </c>
      <c r="C5297" t="s">
        <v>10781</v>
      </c>
      <c r="D5297" t="s">
        <v>10782</v>
      </c>
      <c r="E5297" t="s">
        <v>3226</v>
      </c>
      <c r="F5297" t="s">
        <v>737</v>
      </c>
    </row>
    <row r="5298" spans="1:6" x14ac:dyDescent="0.25">
      <c r="A5298" t="s">
        <v>10783</v>
      </c>
      <c r="B5298" t="s">
        <v>10784</v>
      </c>
      <c r="C5298" t="s">
        <v>10785</v>
      </c>
      <c r="D5298" t="s">
        <v>10786</v>
      </c>
      <c r="E5298" t="s">
        <v>906</v>
      </c>
      <c r="F5298" t="s">
        <v>737</v>
      </c>
    </row>
    <row r="5299" spans="1:6" x14ac:dyDescent="0.25">
      <c r="A5299" t="s">
        <v>10896</v>
      </c>
      <c r="B5299" t="s">
        <v>10897</v>
      </c>
      <c r="C5299" t="s">
        <v>10898</v>
      </c>
      <c r="D5299" t="s">
        <v>10899</v>
      </c>
      <c r="E5299" t="s">
        <v>3938</v>
      </c>
      <c r="F5299" t="s">
        <v>737</v>
      </c>
    </row>
    <row r="5300" spans="1:6" x14ac:dyDescent="0.25">
      <c r="A5300" t="s">
        <v>10900</v>
      </c>
      <c r="B5300" t="s">
        <v>10901</v>
      </c>
      <c r="C5300" t="s">
        <v>10902</v>
      </c>
      <c r="D5300" t="s">
        <v>10903</v>
      </c>
      <c r="E5300" t="s">
        <v>1275</v>
      </c>
      <c r="F5300" t="s">
        <v>737</v>
      </c>
    </row>
    <row r="5301" spans="1:6" x14ac:dyDescent="0.25">
      <c r="A5301" t="s">
        <v>10904</v>
      </c>
      <c r="B5301" t="s">
        <v>10905</v>
      </c>
      <c r="C5301" t="s">
        <v>10906</v>
      </c>
      <c r="D5301" t="s">
        <v>10907</v>
      </c>
      <c r="E5301" t="s">
        <v>1275</v>
      </c>
      <c r="F5301" t="s">
        <v>737</v>
      </c>
    </row>
    <row r="5302" spans="1:6" x14ac:dyDescent="0.25">
      <c r="A5302" t="s">
        <v>10908</v>
      </c>
      <c r="B5302" t="s">
        <v>10909</v>
      </c>
      <c r="C5302" t="s">
        <v>10910</v>
      </c>
      <c r="D5302" t="s">
        <v>10911</v>
      </c>
      <c r="E5302" t="s">
        <v>1275</v>
      </c>
      <c r="F5302" t="s">
        <v>737</v>
      </c>
    </row>
    <row r="5303" spans="1:6" x14ac:dyDescent="0.25">
      <c r="A5303" t="s">
        <v>10912</v>
      </c>
      <c r="B5303" t="s">
        <v>10913</v>
      </c>
      <c r="C5303" t="s">
        <v>10914</v>
      </c>
      <c r="D5303" t="s">
        <v>10915</v>
      </c>
      <c r="E5303" t="s">
        <v>3226</v>
      </c>
      <c r="F5303" t="s">
        <v>737</v>
      </c>
    </row>
    <row r="5304" spans="1:6" x14ac:dyDescent="0.25">
      <c r="A5304" t="s">
        <v>10916</v>
      </c>
      <c r="B5304" t="s">
        <v>10917</v>
      </c>
      <c r="C5304" t="s">
        <v>10918</v>
      </c>
      <c r="D5304" t="s">
        <v>10919</v>
      </c>
      <c r="E5304" t="s">
        <v>3226</v>
      </c>
      <c r="F5304" t="s">
        <v>737</v>
      </c>
    </row>
    <row r="5305" spans="1:6" x14ac:dyDescent="0.25">
      <c r="A5305" t="s">
        <v>11308</v>
      </c>
      <c r="B5305" t="s">
        <v>11309</v>
      </c>
      <c r="D5305" t="s">
        <v>11310</v>
      </c>
      <c r="E5305" t="s">
        <v>736</v>
      </c>
      <c r="F5305" t="s">
        <v>737</v>
      </c>
    </row>
    <row r="5306" spans="1:6" x14ac:dyDescent="0.25">
      <c r="A5306" t="s">
        <v>11311</v>
      </c>
      <c r="B5306" t="s">
        <v>11312</v>
      </c>
      <c r="C5306" t="s">
        <v>6013</v>
      </c>
      <c r="D5306" t="s">
        <v>11313</v>
      </c>
      <c r="E5306" t="s">
        <v>906</v>
      </c>
      <c r="F5306" t="s">
        <v>737</v>
      </c>
    </row>
    <row r="5307" spans="1:6" x14ac:dyDescent="0.25">
      <c r="A5307" t="s">
        <v>11338</v>
      </c>
      <c r="B5307" t="s">
        <v>11339</v>
      </c>
      <c r="C5307" t="s">
        <v>11340</v>
      </c>
      <c r="D5307" t="s">
        <v>11341</v>
      </c>
      <c r="E5307" t="s">
        <v>1275</v>
      </c>
      <c r="F5307" t="s">
        <v>737</v>
      </c>
    </row>
    <row r="5308" spans="1:6" x14ac:dyDescent="0.25">
      <c r="A5308" t="s">
        <v>11342</v>
      </c>
      <c r="B5308" t="s">
        <v>11343</v>
      </c>
      <c r="C5308" t="s">
        <v>11344</v>
      </c>
      <c r="D5308" t="s">
        <v>11345</v>
      </c>
      <c r="E5308" t="s">
        <v>1275</v>
      </c>
      <c r="F5308" t="s">
        <v>737</v>
      </c>
    </row>
    <row r="5309" spans="1:6" x14ac:dyDescent="0.25">
      <c r="A5309" t="s">
        <v>11350</v>
      </c>
      <c r="B5309" t="s">
        <v>11351</v>
      </c>
      <c r="C5309" t="s">
        <v>7565</v>
      </c>
      <c r="D5309" t="s">
        <v>11352</v>
      </c>
      <c r="E5309" t="s">
        <v>4982</v>
      </c>
      <c r="F5309" t="s">
        <v>737</v>
      </c>
    </row>
    <row r="5310" spans="1:6" x14ac:dyDescent="0.25">
      <c r="A5310" t="s">
        <v>11610</v>
      </c>
      <c r="B5310" t="s">
        <v>11611</v>
      </c>
      <c r="C5310" t="s">
        <v>11612</v>
      </c>
      <c r="D5310" t="s">
        <v>11613</v>
      </c>
      <c r="E5310" t="s">
        <v>3008</v>
      </c>
      <c r="F5310" t="s">
        <v>737</v>
      </c>
    </row>
    <row r="5311" spans="1:6" x14ac:dyDescent="0.25">
      <c r="A5311" t="s">
        <v>11647</v>
      </c>
      <c r="B5311" t="s">
        <v>11648</v>
      </c>
      <c r="C5311" t="s">
        <v>11649</v>
      </c>
      <c r="D5311" t="s">
        <v>11650</v>
      </c>
      <c r="E5311" t="s">
        <v>1275</v>
      </c>
      <c r="F5311" t="s">
        <v>737</v>
      </c>
    </row>
    <row r="5312" spans="1:6" x14ac:dyDescent="0.25">
      <c r="A5312" t="s">
        <v>11651</v>
      </c>
      <c r="B5312" t="s">
        <v>11652</v>
      </c>
      <c r="C5312" t="s">
        <v>11653</v>
      </c>
      <c r="D5312" t="s">
        <v>11654</v>
      </c>
      <c r="E5312" t="s">
        <v>1275</v>
      </c>
      <c r="F5312" t="s">
        <v>737</v>
      </c>
    </row>
    <row r="5313" spans="1:6" x14ac:dyDescent="0.25">
      <c r="A5313" t="s">
        <v>11655</v>
      </c>
      <c r="B5313" t="s">
        <v>858</v>
      </c>
      <c r="C5313" t="s">
        <v>11656</v>
      </c>
      <c r="D5313" t="s">
        <v>11657</v>
      </c>
      <c r="E5313" t="s">
        <v>1275</v>
      </c>
      <c r="F5313" t="s">
        <v>737</v>
      </c>
    </row>
    <row r="5314" spans="1:6" x14ac:dyDescent="0.25">
      <c r="A5314" t="s">
        <v>11666</v>
      </c>
      <c r="B5314" t="s">
        <v>11667</v>
      </c>
      <c r="C5314" t="s">
        <v>11668</v>
      </c>
      <c r="D5314" t="s">
        <v>11669</v>
      </c>
      <c r="E5314" t="s">
        <v>1275</v>
      </c>
      <c r="F5314" t="s">
        <v>737</v>
      </c>
    </row>
    <row r="5315" spans="1:6" x14ac:dyDescent="0.25">
      <c r="A5315" t="s">
        <v>11674</v>
      </c>
      <c r="B5315" t="s">
        <v>11675</v>
      </c>
      <c r="C5315" t="s">
        <v>11676</v>
      </c>
      <c r="D5315" t="s">
        <v>11677</v>
      </c>
      <c r="E5315" t="s">
        <v>906</v>
      </c>
      <c r="F5315" t="s">
        <v>737</v>
      </c>
    </row>
    <row r="5316" spans="1:6" x14ac:dyDescent="0.25">
      <c r="A5316" t="s">
        <v>12036</v>
      </c>
      <c r="B5316" t="s">
        <v>3895</v>
      </c>
      <c r="C5316" t="s">
        <v>12037</v>
      </c>
      <c r="D5316" t="s">
        <v>12038</v>
      </c>
      <c r="E5316" t="s">
        <v>1275</v>
      </c>
      <c r="F5316" t="s">
        <v>737</v>
      </c>
    </row>
    <row r="5317" spans="1:6" x14ac:dyDescent="0.25">
      <c r="A5317" t="s">
        <v>12039</v>
      </c>
      <c r="B5317" t="s">
        <v>12040</v>
      </c>
      <c r="C5317" t="s">
        <v>12041</v>
      </c>
      <c r="D5317" t="s">
        <v>12042</v>
      </c>
      <c r="E5317" t="s">
        <v>1275</v>
      </c>
      <c r="F5317" t="s">
        <v>737</v>
      </c>
    </row>
    <row r="5318" spans="1:6" x14ac:dyDescent="0.25">
      <c r="A5318" t="s">
        <v>12046</v>
      </c>
      <c r="B5318" t="s">
        <v>12047</v>
      </c>
      <c r="C5318" t="s">
        <v>12048</v>
      </c>
      <c r="D5318" t="s">
        <v>12049</v>
      </c>
      <c r="E5318" t="s">
        <v>1275</v>
      </c>
      <c r="F5318" t="s">
        <v>737</v>
      </c>
    </row>
    <row r="5319" spans="1:6" x14ac:dyDescent="0.25">
      <c r="A5319" t="s">
        <v>12129</v>
      </c>
      <c r="B5319" t="s">
        <v>12130</v>
      </c>
      <c r="C5319" t="s">
        <v>12131</v>
      </c>
      <c r="D5319" t="s">
        <v>12132</v>
      </c>
      <c r="E5319" t="s">
        <v>1275</v>
      </c>
      <c r="F5319" t="s">
        <v>737</v>
      </c>
    </row>
    <row r="5320" spans="1:6" x14ac:dyDescent="0.25">
      <c r="A5320" t="s">
        <v>12133</v>
      </c>
      <c r="B5320" t="s">
        <v>12134</v>
      </c>
      <c r="C5320" t="s">
        <v>12135</v>
      </c>
      <c r="D5320" t="s">
        <v>12136</v>
      </c>
      <c r="E5320" t="s">
        <v>1275</v>
      </c>
      <c r="F5320" t="s">
        <v>737</v>
      </c>
    </row>
    <row r="5321" spans="1:6" x14ac:dyDescent="0.25">
      <c r="A5321" t="s">
        <v>12137</v>
      </c>
      <c r="B5321" t="s">
        <v>12138</v>
      </c>
      <c r="C5321" t="s">
        <v>12139</v>
      </c>
      <c r="D5321" t="s">
        <v>12140</v>
      </c>
      <c r="E5321" t="s">
        <v>1275</v>
      </c>
      <c r="F5321" t="s">
        <v>737</v>
      </c>
    </row>
    <row r="5322" spans="1:6" x14ac:dyDescent="0.25">
      <c r="A5322" t="s">
        <v>12141</v>
      </c>
      <c r="B5322" t="s">
        <v>12142</v>
      </c>
      <c r="C5322" t="s">
        <v>12143</v>
      </c>
      <c r="D5322" t="s">
        <v>12144</v>
      </c>
      <c r="E5322" t="s">
        <v>1275</v>
      </c>
      <c r="F5322" t="s">
        <v>737</v>
      </c>
    </row>
    <row r="5323" spans="1:6" x14ac:dyDescent="0.25">
      <c r="A5323" t="s">
        <v>12145</v>
      </c>
      <c r="B5323" t="s">
        <v>12146</v>
      </c>
      <c r="C5323" t="s">
        <v>12147</v>
      </c>
      <c r="D5323" t="s">
        <v>12148</v>
      </c>
      <c r="E5323" t="s">
        <v>1275</v>
      </c>
      <c r="F5323" t="s">
        <v>737</v>
      </c>
    </row>
    <row r="5324" spans="1:6" x14ac:dyDescent="0.25">
      <c r="A5324" t="s">
        <v>12149</v>
      </c>
      <c r="B5324" t="s">
        <v>12150</v>
      </c>
      <c r="C5324" t="s">
        <v>12151</v>
      </c>
      <c r="D5324" t="s">
        <v>12152</v>
      </c>
      <c r="E5324" t="s">
        <v>1275</v>
      </c>
      <c r="F5324" t="s">
        <v>737</v>
      </c>
    </row>
    <row r="5325" spans="1:6" x14ac:dyDescent="0.25">
      <c r="A5325" t="s">
        <v>12157</v>
      </c>
      <c r="B5325" t="s">
        <v>12158</v>
      </c>
      <c r="C5325" t="s">
        <v>12159</v>
      </c>
      <c r="D5325" t="s">
        <v>12160</v>
      </c>
      <c r="E5325" t="s">
        <v>1275</v>
      </c>
      <c r="F5325" t="s">
        <v>737</v>
      </c>
    </row>
    <row r="5326" spans="1:6" x14ac:dyDescent="0.25">
      <c r="A5326" t="s">
        <v>12208</v>
      </c>
      <c r="B5326" t="s">
        <v>12209</v>
      </c>
      <c r="C5326" t="s">
        <v>12210</v>
      </c>
      <c r="D5326" t="s">
        <v>12211</v>
      </c>
      <c r="E5326" t="s">
        <v>736</v>
      </c>
      <c r="F5326" t="s">
        <v>737</v>
      </c>
    </row>
    <row r="5327" spans="1:6" x14ac:dyDescent="0.25">
      <c r="A5327" t="s">
        <v>12242</v>
      </c>
      <c r="B5327" t="s">
        <v>12243</v>
      </c>
      <c r="C5327" t="s">
        <v>12244</v>
      </c>
      <c r="D5327" t="s">
        <v>12245</v>
      </c>
      <c r="E5327" t="s">
        <v>1275</v>
      </c>
      <c r="F5327" t="s">
        <v>737</v>
      </c>
    </row>
    <row r="5328" spans="1:6" x14ac:dyDescent="0.25">
      <c r="A5328" t="s">
        <v>12246</v>
      </c>
      <c r="B5328" t="s">
        <v>12247</v>
      </c>
      <c r="C5328" t="s">
        <v>12248</v>
      </c>
      <c r="D5328" t="s">
        <v>12249</v>
      </c>
      <c r="E5328" t="s">
        <v>1275</v>
      </c>
      <c r="F5328" t="s">
        <v>737</v>
      </c>
    </row>
    <row r="5329" spans="1:6" x14ac:dyDescent="0.25">
      <c r="A5329" t="s">
        <v>12250</v>
      </c>
      <c r="B5329" t="s">
        <v>12251</v>
      </c>
      <c r="C5329" t="s">
        <v>12252</v>
      </c>
      <c r="D5329" t="s">
        <v>12253</v>
      </c>
      <c r="E5329" t="s">
        <v>1275</v>
      </c>
      <c r="F5329" t="s">
        <v>737</v>
      </c>
    </row>
    <row r="5330" spans="1:6" x14ac:dyDescent="0.25">
      <c r="A5330" t="s">
        <v>12254</v>
      </c>
      <c r="B5330" t="s">
        <v>12255</v>
      </c>
      <c r="C5330" t="s">
        <v>7565</v>
      </c>
      <c r="D5330" t="s">
        <v>12256</v>
      </c>
      <c r="E5330" t="s">
        <v>4982</v>
      </c>
      <c r="F5330" t="s">
        <v>737</v>
      </c>
    </row>
    <row r="5331" spans="1:6" x14ac:dyDescent="0.25">
      <c r="A5331" t="s">
        <v>12257</v>
      </c>
      <c r="B5331" t="s">
        <v>12258</v>
      </c>
      <c r="C5331" t="s">
        <v>7565</v>
      </c>
      <c r="D5331" t="s">
        <v>12259</v>
      </c>
      <c r="E5331" t="s">
        <v>4982</v>
      </c>
      <c r="F5331" t="s">
        <v>737</v>
      </c>
    </row>
    <row r="5332" spans="1:6" x14ac:dyDescent="0.25">
      <c r="A5332" t="s">
        <v>12270</v>
      </c>
      <c r="B5332" t="s">
        <v>12271</v>
      </c>
      <c r="C5332" t="s">
        <v>12272</v>
      </c>
      <c r="D5332" t="s">
        <v>12273</v>
      </c>
      <c r="E5332" t="s">
        <v>1275</v>
      </c>
      <c r="F5332" t="s">
        <v>737</v>
      </c>
    </row>
    <row r="5333" spans="1:6" x14ac:dyDescent="0.25">
      <c r="A5333" t="s">
        <v>12274</v>
      </c>
      <c r="B5333" t="s">
        <v>12275</v>
      </c>
      <c r="C5333" t="s">
        <v>12276</v>
      </c>
      <c r="D5333" t="s">
        <v>12277</v>
      </c>
      <c r="E5333" t="s">
        <v>3938</v>
      </c>
      <c r="F5333" t="s">
        <v>737</v>
      </c>
    </row>
    <row r="5334" spans="1:6" x14ac:dyDescent="0.25">
      <c r="A5334" t="s">
        <v>12278</v>
      </c>
      <c r="B5334" t="s">
        <v>12279</v>
      </c>
      <c r="C5334" t="s">
        <v>12280</v>
      </c>
      <c r="D5334" t="s">
        <v>12281</v>
      </c>
      <c r="E5334" t="s">
        <v>1275</v>
      </c>
      <c r="F5334" t="s">
        <v>737</v>
      </c>
    </row>
    <row r="5335" spans="1:6" x14ac:dyDescent="0.25">
      <c r="A5335" t="s">
        <v>12282</v>
      </c>
      <c r="B5335" t="s">
        <v>12283</v>
      </c>
      <c r="D5335" t="s">
        <v>12284</v>
      </c>
      <c r="E5335" t="s">
        <v>1275</v>
      </c>
      <c r="F5335" t="s">
        <v>737</v>
      </c>
    </row>
    <row r="5336" spans="1:6" x14ac:dyDescent="0.25">
      <c r="A5336" t="s">
        <v>12285</v>
      </c>
      <c r="B5336" t="s">
        <v>12286</v>
      </c>
      <c r="C5336" t="s">
        <v>12287</v>
      </c>
      <c r="D5336" t="s">
        <v>12288</v>
      </c>
      <c r="E5336" t="s">
        <v>1275</v>
      </c>
      <c r="F5336" t="s">
        <v>737</v>
      </c>
    </row>
    <row r="5337" spans="1:6" x14ac:dyDescent="0.25">
      <c r="A5337" t="s">
        <v>12934</v>
      </c>
      <c r="B5337" t="s">
        <v>12935</v>
      </c>
      <c r="C5337" t="s">
        <v>12936</v>
      </c>
      <c r="D5337" t="s">
        <v>12937</v>
      </c>
      <c r="E5337" t="s">
        <v>1275</v>
      </c>
      <c r="F5337" t="s">
        <v>737</v>
      </c>
    </row>
    <row r="5338" spans="1:6" x14ac:dyDescent="0.25">
      <c r="A5338" t="s">
        <v>12938</v>
      </c>
      <c r="B5338" t="s">
        <v>12939</v>
      </c>
      <c r="C5338" t="s">
        <v>12940</v>
      </c>
      <c r="D5338" t="s">
        <v>12941</v>
      </c>
      <c r="E5338" t="s">
        <v>1275</v>
      </c>
      <c r="F5338" t="s">
        <v>737</v>
      </c>
    </row>
    <row r="5339" spans="1:6" x14ac:dyDescent="0.25">
      <c r="A5339" t="s">
        <v>12942</v>
      </c>
      <c r="B5339" t="s">
        <v>12943</v>
      </c>
      <c r="C5339" t="s">
        <v>12944</v>
      </c>
      <c r="D5339" t="s">
        <v>12945</v>
      </c>
      <c r="E5339" t="s">
        <v>1275</v>
      </c>
      <c r="F5339" t="s">
        <v>737</v>
      </c>
    </row>
    <row r="5340" spans="1:6" x14ac:dyDescent="0.25">
      <c r="A5340" t="s">
        <v>12946</v>
      </c>
      <c r="B5340" t="s">
        <v>12947</v>
      </c>
      <c r="C5340" t="s">
        <v>12948</v>
      </c>
      <c r="D5340" t="s">
        <v>12949</v>
      </c>
      <c r="E5340" t="s">
        <v>1275</v>
      </c>
      <c r="F5340" t="s">
        <v>737</v>
      </c>
    </row>
    <row r="5341" spans="1:6" x14ac:dyDescent="0.25">
      <c r="A5341" t="s">
        <v>12950</v>
      </c>
      <c r="B5341" t="s">
        <v>12951</v>
      </c>
      <c r="C5341" t="s">
        <v>12952</v>
      </c>
      <c r="D5341" t="s">
        <v>12953</v>
      </c>
      <c r="E5341" t="s">
        <v>1275</v>
      </c>
      <c r="F5341" t="s">
        <v>737</v>
      </c>
    </row>
    <row r="5342" spans="1:6" x14ac:dyDescent="0.25">
      <c r="A5342" t="s">
        <v>12970</v>
      </c>
      <c r="B5342" t="s">
        <v>12971</v>
      </c>
      <c r="C5342" t="s">
        <v>12972</v>
      </c>
      <c r="D5342" t="s">
        <v>12973</v>
      </c>
      <c r="E5342" t="s">
        <v>1275</v>
      </c>
      <c r="F5342" t="s">
        <v>737</v>
      </c>
    </row>
    <row r="5343" spans="1:6" x14ac:dyDescent="0.25">
      <c r="A5343" t="s">
        <v>13044</v>
      </c>
      <c r="B5343" t="s">
        <v>13045</v>
      </c>
      <c r="C5343" t="s">
        <v>13046</v>
      </c>
      <c r="D5343" t="s">
        <v>13047</v>
      </c>
      <c r="E5343" t="s">
        <v>1275</v>
      </c>
      <c r="F5343" t="s">
        <v>737</v>
      </c>
    </row>
    <row r="5344" spans="1:6" x14ac:dyDescent="0.25">
      <c r="A5344" t="s">
        <v>13048</v>
      </c>
      <c r="B5344" t="s">
        <v>13049</v>
      </c>
      <c r="C5344" t="s">
        <v>13050</v>
      </c>
      <c r="D5344" t="s">
        <v>13051</v>
      </c>
      <c r="E5344" t="s">
        <v>1275</v>
      </c>
      <c r="F5344" t="s">
        <v>737</v>
      </c>
    </row>
    <row r="5345" spans="1:6" x14ac:dyDescent="0.25">
      <c r="A5345" t="s">
        <v>13096</v>
      </c>
      <c r="B5345" t="s">
        <v>13097</v>
      </c>
      <c r="C5345" t="s">
        <v>13098</v>
      </c>
      <c r="D5345" t="s">
        <v>13099</v>
      </c>
      <c r="E5345" t="s">
        <v>3226</v>
      </c>
      <c r="F5345" t="s">
        <v>737</v>
      </c>
    </row>
    <row r="5346" spans="1:6" x14ac:dyDescent="0.25">
      <c r="A5346" t="s">
        <v>13100</v>
      </c>
      <c r="B5346" t="s">
        <v>13101</v>
      </c>
      <c r="C5346" t="s">
        <v>13102</v>
      </c>
      <c r="D5346" t="s">
        <v>13103</v>
      </c>
      <c r="E5346" t="s">
        <v>1275</v>
      </c>
      <c r="F5346" t="s">
        <v>737</v>
      </c>
    </row>
    <row r="5347" spans="1:6" x14ac:dyDescent="0.25">
      <c r="A5347" t="s">
        <v>13108</v>
      </c>
      <c r="B5347" t="s">
        <v>13109</v>
      </c>
      <c r="C5347" t="s">
        <v>13110</v>
      </c>
      <c r="D5347" t="s">
        <v>13111</v>
      </c>
      <c r="E5347" t="s">
        <v>1275</v>
      </c>
      <c r="F5347" t="s">
        <v>737</v>
      </c>
    </row>
    <row r="5348" spans="1:6" x14ac:dyDescent="0.25">
      <c r="A5348" t="s">
        <v>13112</v>
      </c>
      <c r="B5348" t="s">
        <v>13113</v>
      </c>
      <c r="D5348" t="s">
        <v>13114</v>
      </c>
      <c r="E5348" t="s">
        <v>1275</v>
      </c>
      <c r="F5348" t="s">
        <v>737</v>
      </c>
    </row>
    <row r="5349" spans="1:6" x14ac:dyDescent="0.25">
      <c r="A5349" t="s">
        <v>13115</v>
      </c>
      <c r="B5349" t="s">
        <v>13116</v>
      </c>
      <c r="C5349" t="s">
        <v>13117</v>
      </c>
      <c r="D5349" t="s">
        <v>13118</v>
      </c>
      <c r="E5349" t="s">
        <v>1275</v>
      </c>
      <c r="F5349" t="s">
        <v>737</v>
      </c>
    </row>
    <row r="5350" spans="1:6" x14ac:dyDescent="0.25">
      <c r="A5350" t="s">
        <v>13134</v>
      </c>
      <c r="B5350" t="s">
        <v>12551</v>
      </c>
      <c r="D5350" t="s">
        <v>13135</v>
      </c>
      <c r="E5350" t="s">
        <v>906</v>
      </c>
      <c r="F5350" t="s">
        <v>737</v>
      </c>
    </row>
    <row r="5351" spans="1:6" x14ac:dyDescent="0.25">
      <c r="A5351" t="s">
        <v>13136</v>
      </c>
      <c r="B5351" t="s">
        <v>13137</v>
      </c>
      <c r="C5351" t="s">
        <v>13138</v>
      </c>
      <c r="D5351" t="s">
        <v>13139</v>
      </c>
      <c r="E5351" t="s">
        <v>906</v>
      </c>
      <c r="F5351" t="s">
        <v>737</v>
      </c>
    </row>
    <row r="5352" spans="1:6" x14ac:dyDescent="0.25">
      <c r="A5352" t="s">
        <v>13144</v>
      </c>
      <c r="B5352" t="s">
        <v>13145</v>
      </c>
      <c r="C5352" t="s">
        <v>13146</v>
      </c>
      <c r="D5352" t="s">
        <v>13147</v>
      </c>
      <c r="E5352" t="s">
        <v>1275</v>
      </c>
      <c r="F5352" t="s">
        <v>737</v>
      </c>
    </row>
    <row r="5353" spans="1:6" x14ac:dyDescent="0.25">
      <c r="A5353" t="s">
        <v>13158</v>
      </c>
      <c r="B5353" t="s">
        <v>13159</v>
      </c>
      <c r="C5353" t="s">
        <v>13160</v>
      </c>
      <c r="D5353" t="s">
        <v>13161</v>
      </c>
      <c r="E5353" t="s">
        <v>1275</v>
      </c>
      <c r="F5353" t="s">
        <v>737</v>
      </c>
    </row>
    <row r="5354" spans="1:6" x14ac:dyDescent="0.25">
      <c r="A5354" t="s">
        <v>13162</v>
      </c>
      <c r="B5354" t="s">
        <v>13163</v>
      </c>
      <c r="C5354" t="s">
        <v>13164</v>
      </c>
      <c r="D5354" t="s">
        <v>13165</v>
      </c>
      <c r="E5354" t="s">
        <v>5166</v>
      </c>
      <c r="F5354" t="s">
        <v>737</v>
      </c>
    </row>
    <row r="5355" spans="1:6" x14ac:dyDescent="0.25">
      <c r="A5355" t="s">
        <v>13166</v>
      </c>
      <c r="B5355" t="s">
        <v>13167</v>
      </c>
      <c r="C5355" t="s">
        <v>13168</v>
      </c>
      <c r="D5355" t="s">
        <v>13169</v>
      </c>
      <c r="E5355" t="s">
        <v>1275</v>
      </c>
      <c r="F5355" t="s">
        <v>737</v>
      </c>
    </row>
    <row r="5356" spans="1:6" x14ac:dyDescent="0.25">
      <c r="A5356" t="s">
        <v>13174</v>
      </c>
      <c r="B5356" t="s">
        <v>13175</v>
      </c>
      <c r="D5356" t="s">
        <v>13176</v>
      </c>
      <c r="E5356" t="s">
        <v>1275</v>
      </c>
      <c r="F5356" t="s">
        <v>737</v>
      </c>
    </row>
    <row r="5357" spans="1:6" x14ac:dyDescent="0.25">
      <c r="A5357" t="s">
        <v>13382</v>
      </c>
      <c r="B5357" t="s">
        <v>9781</v>
      </c>
      <c r="C5357" t="s">
        <v>13383</v>
      </c>
      <c r="D5357" t="s">
        <v>13384</v>
      </c>
      <c r="E5357" t="s">
        <v>736</v>
      </c>
      <c r="F5357" t="s">
        <v>737</v>
      </c>
    </row>
    <row r="5358" spans="1:6" x14ac:dyDescent="0.25">
      <c r="A5358" t="s">
        <v>13385</v>
      </c>
      <c r="B5358" t="s">
        <v>13386</v>
      </c>
      <c r="C5358" t="s">
        <v>13387</v>
      </c>
      <c r="D5358" t="s">
        <v>13388</v>
      </c>
      <c r="E5358" t="s">
        <v>736</v>
      </c>
      <c r="F5358" t="s">
        <v>737</v>
      </c>
    </row>
    <row r="5359" spans="1:6" x14ac:dyDescent="0.25">
      <c r="A5359" t="s">
        <v>13579</v>
      </c>
      <c r="B5359" t="s">
        <v>13580</v>
      </c>
      <c r="C5359" t="s">
        <v>13581</v>
      </c>
      <c r="D5359" t="s">
        <v>13582</v>
      </c>
      <c r="E5359" t="s">
        <v>736</v>
      </c>
      <c r="F5359" t="s">
        <v>737</v>
      </c>
    </row>
    <row r="5360" spans="1:6" x14ac:dyDescent="0.25">
      <c r="A5360" t="s">
        <v>13583</v>
      </c>
      <c r="B5360" t="s">
        <v>13584</v>
      </c>
      <c r="C5360" t="s">
        <v>13585</v>
      </c>
      <c r="D5360" t="s">
        <v>13586</v>
      </c>
      <c r="E5360" t="s">
        <v>736</v>
      </c>
      <c r="F5360" t="s">
        <v>737</v>
      </c>
    </row>
    <row r="5361" spans="1:6" x14ac:dyDescent="0.25">
      <c r="A5361" t="s">
        <v>13587</v>
      </c>
      <c r="B5361" t="s">
        <v>13588</v>
      </c>
      <c r="D5361" t="s">
        <v>13589</v>
      </c>
      <c r="E5361" t="s">
        <v>1275</v>
      </c>
      <c r="F5361" t="s">
        <v>737</v>
      </c>
    </row>
    <row r="5362" spans="1:6" x14ac:dyDescent="0.25">
      <c r="A5362" t="s">
        <v>13642</v>
      </c>
      <c r="B5362" t="s">
        <v>13643</v>
      </c>
      <c r="C5362" t="s">
        <v>13644</v>
      </c>
      <c r="D5362" t="s">
        <v>13645</v>
      </c>
      <c r="E5362" t="s">
        <v>1275</v>
      </c>
      <c r="F5362" t="s">
        <v>737</v>
      </c>
    </row>
    <row r="5363" spans="1:6" x14ac:dyDescent="0.25">
      <c r="A5363" t="s">
        <v>13722</v>
      </c>
      <c r="B5363" t="s">
        <v>13723</v>
      </c>
      <c r="C5363" t="s">
        <v>13724</v>
      </c>
      <c r="D5363" t="s">
        <v>13725</v>
      </c>
      <c r="E5363" t="s">
        <v>1275</v>
      </c>
      <c r="F5363" t="s">
        <v>737</v>
      </c>
    </row>
    <row r="5364" spans="1:6" x14ac:dyDescent="0.25">
      <c r="A5364" t="s">
        <v>13726</v>
      </c>
      <c r="B5364" t="s">
        <v>13727</v>
      </c>
      <c r="C5364" t="s">
        <v>13728</v>
      </c>
      <c r="D5364" t="s">
        <v>13729</v>
      </c>
      <c r="E5364" t="s">
        <v>1275</v>
      </c>
      <c r="F5364" t="s">
        <v>737</v>
      </c>
    </row>
    <row r="5365" spans="1:6" x14ac:dyDescent="0.25">
      <c r="A5365" t="s">
        <v>13779</v>
      </c>
      <c r="B5365" t="s">
        <v>13780</v>
      </c>
      <c r="C5365" t="s">
        <v>7565</v>
      </c>
      <c r="D5365" t="s">
        <v>13781</v>
      </c>
      <c r="E5365" t="s">
        <v>736</v>
      </c>
      <c r="F5365" t="s">
        <v>737</v>
      </c>
    </row>
    <row r="5366" spans="1:6" x14ac:dyDescent="0.25">
      <c r="A5366" t="s">
        <v>13815</v>
      </c>
      <c r="B5366" t="s">
        <v>13816</v>
      </c>
      <c r="C5366" t="s">
        <v>13817</v>
      </c>
      <c r="D5366" t="s">
        <v>13818</v>
      </c>
      <c r="E5366" t="s">
        <v>906</v>
      </c>
      <c r="F5366" t="s">
        <v>737</v>
      </c>
    </row>
    <row r="5367" spans="1:6" x14ac:dyDescent="0.25">
      <c r="A5367" t="s">
        <v>13819</v>
      </c>
      <c r="B5367" t="s">
        <v>13820</v>
      </c>
      <c r="C5367" t="s">
        <v>13821</v>
      </c>
      <c r="D5367" t="s">
        <v>13822</v>
      </c>
      <c r="E5367" t="s">
        <v>906</v>
      </c>
      <c r="F5367" t="s">
        <v>737</v>
      </c>
    </row>
    <row r="5368" spans="1:6" x14ac:dyDescent="0.25">
      <c r="A5368" t="s">
        <v>13895</v>
      </c>
      <c r="B5368" t="s">
        <v>13896</v>
      </c>
      <c r="C5368" t="s">
        <v>13897</v>
      </c>
      <c r="D5368" t="s">
        <v>13898</v>
      </c>
      <c r="E5368" t="s">
        <v>1275</v>
      </c>
      <c r="F5368" t="s">
        <v>737</v>
      </c>
    </row>
    <row r="5369" spans="1:6" x14ac:dyDescent="0.25">
      <c r="A5369" t="s">
        <v>13899</v>
      </c>
      <c r="B5369" t="s">
        <v>13900</v>
      </c>
      <c r="C5369" t="s">
        <v>13901</v>
      </c>
      <c r="D5369" t="s">
        <v>13902</v>
      </c>
      <c r="E5369" t="s">
        <v>1275</v>
      </c>
      <c r="F5369" t="s">
        <v>737</v>
      </c>
    </row>
    <row r="5370" spans="1:6" x14ac:dyDescent="0.25">
      <c r="A5370" t="s">
        <v>13903</v>
      </c>
      <c r="B5370" t="s">
        <v>13904</v>
      </c>
      <c r="D5370" t="s">
        <v>13905</v>
      </c>
      <c r="E5370" t="s">
        <v>736</v>
      </c>
      <c r="F5370" t="s">
        <v>737</v>
      </c>
    </row>
    <row r="5371" spans="1:6" x14ac:dyDescent="0.25">
      <c r="A5371" t="s">
        <v>13941</v>
      </c>
      <c r="B5371" t="s">
        <v>13942</v>
      </c>
      <c r="D5371" t="s">
        <v>13943</v>
      </c>
      <c r="E5371" t="s">
        <v>4982</v>
      </c>
      <c r="F5371" t="s">
        <v>737</v>
      </c>
    </row>
    <row r="5372" spans="1:6" x14ac:dyDescent="0.25">
      <c r="A5372" t="s">
        <v>13944</v>
      </c>
      <c r="B5372" t="s">
        <v>13945</v>
      </c>
      <c r="C5372" t="s">
        <v>7565</v>
      </c>
      <c r="D5372" t="s">
        <v>13946</v>
      </c>
      <c r="E5372" t="s">
        <v>4982</v>
      </c>
      <c r="F5372" t="s">
        <v>737</v>
      </c>
    </row>
    <row r="5373" spans="1:6" x14ac:dyDescent="0.25">
      <c r="A5373" t="s">
        <v>13947</v>
      </c>
      <c r="B5373" t="s">
        <v>13948</v>
      </c>
      <c r="C5373" t="s">
        <v>13949</v>
      </c>
      <c r="D5373" t="s">
        <v>13950</v>
      </c>
      <c r="E5373" t="s">
        <v>1275</v>
      </c>
      <c r="F5373" t="s">
        <v>737</v>
      </c>
    </row>
    <row r="5374" spans="1:6" x14ac:dyDescent="0.25">
      <c r="A5374" t="s">
        <v>13951</v>
      </c>
      <c r="B5374" t="s">
        <v>13952</v>
      </c>
      <c r="C5374" t="s">
        <v>13953</v>
      </c>
      <c r="D5374" t="s">
        <v>13954</v>
      </c>
      <c r="E5374" t="s">
        <v>1275</v>
      </c>
      <c r="F5374" t="s">
        <v>737</v>
      </c>
    </row>
    <row r="5375" spans="1:6" x14ac:dyDescent="0.25">
      <c r="A5375" t="s">
        <v>13958</v>
      </c>
      <c r="B5375" t="s">
        <v>13959</v>
      </c>
      <c r="C5375" t="s">
        <v>13960</v>
      </c>
      <c r="D5375" t="s">
        <v>13961</v>
      </c>
      <c r="E5375" t="s">
        <v>1275</v>
      </c>
      <c r="F5375" t="s">
        <v>737</v>
      </c>
    </row>
    <row r="5376" spans="1:6" x14ac:dyDescent="0.25">
      <c r="A5376" t="s">
        <v>14091</v>
      </c>
      <c r="B5376" t="s">
        <v>14092</v>
      </c>
      <c r="C5376" t="s">
        <v>14093</v>
      </c>
      <c r="D5376" t="s">
        <v>14094</v>
      </c>
      <c r="E5376" t="s">
        <v>1275</v>
      </c>
      <c r="F5376" t="s">
        <v>737</v>
      </c>
    </row>
    <row r="5377" spans="1:6" x14ac:dyDescent="0.25">
      <c r="A5377" t="s">
        <v>14095</v>
      </c>
      <c r="B5377" t="s">
        <v>14096</v>
      </c>
      <c r="C5377" t="s">
        <v>14097</v>
      </c>
      <c r="D5377" t="s">
        <v>14098</v>
      </c>
      <c r="E5377" t="s">
        <v>1275</v>
      </c>
      <c r="F5377" t="s">
        <v>737</v>
      </c>
    </row>
    <row r="5378" spans="1:6" x14ac:dyDescent="0.25">
      <c r="A5378" t="s">
        <v>14099</v>
      </c>
      <c r="B5378" t="s">
        <v>14100</v>
      </c>
      <c r="C5378" t="s">
        <v>7565</v>
      </c>
      <c r="D5378" t="s">
        <v>14101</v>
      </c>
      <c r="E5378" t="s">
        <v>1275</v>
      </c>
      <c r="F5378" t="s">
        <v>737</v>
      </c>
    </row>
    <row r="5379" spans="1:6" x14ac:dyDescent="0.25">
      <c r="A5379" t="s">
        <v>14105</v>
      </c>
      <c r="B5379" t="s">
        <v>14106</v>
      </c>
      <c r="C5379" t="s">
        <v>7565</v>
      </c>
      <c r="D5379" t="s">
        <v>14107</v>
      </c>
      <c r="E5379" t="s">
        <v>736</v>
      </c>
      <c r="F5379" t="s">
        <v>737</v>
      </c>
    </row>
    <row r="5380" spans="1:6" x14ac:dyDescent="0.25">
      <c r="A5380" t="s">
        <v>14108</v>
      </c>
      <c r="B5380" t="s">
        <v>14109</v>
      </c>
      <c r="C5380" t="s">
        <v>14110</v>
      </c>
      <c r="D5380" t="s">
        <v>14111</v>
      </c>
      <c r="E5380" t="s">
        <v>1275</v>
      </c>
      <c r="F5380" t="s">
        <v>737</v>
      </c>
    </row>
    <row r="5381" spans="1:6" x14ac:dyDescent="0.25">
      <c r="A5381" t="s">
        <v>14112</v>
      </c>
      <c r="B5381" t="s">
        <v>14113</v>
      </c>
      <c r="C5381" t="s">
        <v>14114</v>
      </c>
      <c r="D5381" t="s">
        <v>14115</v>
      </c>
      <c r="E5381" t="s">
        <v>1275</v>
      </c>
      <c r="F5381" t="s">
        <v>737</v>
      </c>
    </row>
    <row r="5382" spans="1:6" x14ac:dyDescent="0.25">
      <c r="A5382" t="s">
        <v>14116</v>
      </c>
      <c r="B5382" t="s">
        <v>14117</v>
      </c>
      <c r="C5382" t="s">
        <v>10769</v>
      </c>
      <c r="D5382" t="s">
        <v>14118</v>
      </c>
      <c r="E5382" t="s">
        <v>736</v>
      </c>
      <c r="F5382" t="s">
        <v>737</v>
      </c>
    </row>
    <row r="5383" spans="1:6" x14ac:dyDescent="0.25">
      <c r="A5383" t="s">
        <v>14119</v>
      </c>
      <c r="B5383" t="s">
        <v>14120</v>
      </c>
      <c r="C5383" t="s">
        <v>14121</v>
      </c>
      <c r="D5383" t="s">
        <v>14122</v>
      </c>
      <c r="E5383" t="s">
        <v>1275</v>
      </c>
      <c r="F5383" t="s">
        <v>737</v>
      </c>
    </row>
    <row r="5384" spans="1:6" x14ac:dyDescent="0.25">
      <c r="A5384" t="s">
        <v>14123</v>
      </c>
      <c r="B5384" t="s">
        <v>14124</v>
      </c>
      <c r="C5384" t="s">
        <v>14125</v>
      </c>
      <c r="D5384" t="s">
        <v>14126</v>
      </c>
      <c r="E5384" t="s">
        <v>1275</v>
      </c>
      <c r="F5384" t="s">
        <v>737</v>
      </c>
    </row>
    <row r="5385" spans="1:6" x14ac:dyDescent="0.25">
      <c r="A5385" t="s">
        <v>14127</v>
      </c>
      <c r="B5385" t="s">
        <v>14128</v>
      </c>
      <c r="C5385" t="s">
        <v>14129</v>
      </c>
      <c r="D5385" t="s">
        <v>14130</v>
      </c>
      <c r="E5385" t="s">
        <v>1275</v>
      </c>
      <c r="F5385" t="s">
        <v>737</v>
      </c>
    </row>
    <row r="5386" spans="1:6" x14ac:dyDescent="0.25">
      <c r="A5386" t="s">
        <v>14131</v>
      </c>
      <c r="B5386" t="s">
        <v>14132</v>
      </c>
      <c r="C5386" t="s">
        <v>14133</v>
      </c>
      <c r="D5386" t="s">
        <v>14134</v>
      </c>
      <c r="E5386" t="s">
        <v>1275</v>
      </c>
      <c r="F5386" t="s">
        <v>737</v>
      </c>
    </row>
    <row r="5387" spans="1:6" x14ac:dyDescent="0.25">
      <c r="A5387" t="s">
        <v>14135</v>
      </c>
      <c r="B5387" t="s">
        <v>14136</v>
      </c>
      <c r="C5387" t="s">
        <v>14137</v>
      </c>
      <c r="D5387" t="s">
        <v>14138</v>
      </c>
      <c r="E5387" t="s">
        <v>1275</v>
      </c>
      <c r="F5387" t="s">
        <v>737</v>
      </c>
    </row>
    <row r="5388" spans="1:6" x14ac:dyDescent="0.25">
      <c r="A5388" t="s">
        <v>14139</v>
      </c>
      <c r="B5388" t="s">
        <v>14140</v>
      </c>
      <c r="C5388" t="s">
        <v>14141</v>
      </c>
      <c r="D5388" t="s">
        <v>14142</v>
      </c>
      <c r="E5388" t="s">
        <v>1275</v>
      </c>
      <c r="F5388" t="s">
        <v>737</v>
      </c>
    </row>
    <row r="5389" spans="1:6" x14ac:dyDescent="0.25">
      <c r="A5389" t="s">
        <v>14143</v>
      </c>
      <c r="B5389" t="s">
        <v>14144</v>
      </c>
      <c r="C5389" t="s">
        <v>14145</v>
      </c>
      <c r="D5389" t="s">
        <v>7461</v>
      </c>
      <c r="E5389" t="s">
        <v>1275</v>
      </c>
      <c r="F5389" t="s">
        <v>737</v>
      </c>
    </row>
    <row r="5390" spans="1:6" x14ac:dyDescent="0.25">
      <c r="A5390" t="s">
        <v>14146</v>
      </c>
      <c r="B5390" t="s">
        <v>14147</v>
      </c>
      <c r="C5390" t="s">
        <v>14148</v>
      </c>
      <c r="D5390" t="s">
        <v>14149</v>
      </c>
      <c r="E5390" t="s">
        <v>1275</v>
      </c>
      <c r="F5390" t="s">
        <v>737</v>
      </c>
    </row>
    <row r="5391" spans="1:6" x14ac:dyDescent="0.25">
      <c r="A5391" t="s">
        <v>14150</v>
      </c>
      <c r="B5391" t="s">
        <v>14151</v>
      </c>
      <c r="C5391" t="s">
        <v>14152</v>
      </c>
      <c r="D5391" t="s">
        <v>14153</v>
      </c>
      <c r="E5391" t="s">
        <v>1275</v>
      </c>
      <c r="F5391" t="s">
        <v>737</v>
      </c>
    </row>
    <row r="5392" spans="1:6" x14ac:dyDescent="0.25">
      <c r="A5392" t="s">
        <v>14154</v>
      </c>
      <c r="B5392" t="s">
        <v>14155</v>
      </c>
      <c r="C5392" t="s">
        <v>14156</v>
      </c>
      <c r="D5392" t="s">
        <v>14157</v>
      </c>
      <c r="E5392" t="s">
        <v>1275</v>
      </c>
      <c r="F5392" t="s">
        <v>737</v>
      </c>
    </row>
    <row r="5393" spans="1:6" x14ac:dyDescent="0.25">
      <c r="A5393" t="s">
        <v>14158</v>
      </c>
      <c r="B5393" t="s">
        <v>14159</v>
      </c>
      <c r="C5393" t="s">
        <v>14160</v>
      </c>
      <c r="D5393" t="s">
        <v>14161</v>
      </c>
      <c r="E5393" t="s">
        <v>1275</v>
      </c>
      <c r="F5393" t="s">
        <v>737</v>
      </c>
    </row>
    <row r="5394" spans="1:6" x14ac:dyDescent="0.25">
      <c r="A5394" t="s">
        <v>14162</v>
      </c>
      <c r="B5394" t="s">
        <v>14163</v>
      </c>
      <c r="C5394" t="s">
        <v>14164</v>
      </c>
      <c r="D5394" t="s">
        <v>14165</v>
      </c>
      <c r="E5394" t="s">
        <v>1275</v>
      </c>
      <c r="F5394" t="s">
        <v>737</v>
      </c>
    </row>
    <row r="5395" spans="1:6" x14ac:dyDescent="0.25">
      <c r="A5395" t="s">
        <v>14166</v>
      </c>
      <c r="B5395" t="s">
        <v>14167</v>
      </c>
      <c r="C5395" t="s">
        <v>7565</v>
      </c>
      <c r="D5395" t="s">
        <v>14168</v>
      </c>
      <c r="E5395" t="s">
        <v>1275</v>
      </c>
      <c r="F5395" t="s">
        <v>737</v>
      </c>
    </row>
    <row r="5396" spans="1:6" x14ac:dyDescent="0.25">
      <c r="A5396" t="s">
        <v>14169</v>
      </c>
      <c r="B5396" t="s">
        <v>4147</v>
      </c>
      <c r="C5396" t="s">
        <v>14170</v>
      </c>
      <c r="D5396" t="s">
        <v>14171</v>
      </c>
      <c r="E5396" t="s">
        <v>1275</v>
      </c>
      <c r="F5396" t="s">
        <v>737</v>
      </c>
    </row>
    <row r="5397" spans="1:6" x14ac:dyDescent="0.25">
      <c r="A5397" t="s">
        <v>14172</v>
      </c>
      <c r="B5397" t="s">
        <v>14173</v>
      </c>
      <c r="C5397" t="s">
        <v>14174</v>
      </c>
      <c r="D5397" t="s">
        <v>14175</v>
      </c>
      <c r="E5397" t="s">
        <v>1275</v>
      </c>
      <c r="F5397" t="s">
        <v>737</v>
      </c>
    </row>
    <row r="5398" spans="1:6" x14ac:dyDescent="0.25">
      <c r="A5398" t="s">
        <v>14176</v>
      </c>
      <c r="B5398" t="s">
        <v>14177</v>
      </c>
      <c r="C5398" t="s">
        <v>7565</v>
      </c>
      <c r="D5398" t="s">
        <v>14178</v>
      </c>
      <c r="E5398" t="s">
        <v>1275</v>
      </c>
      <c r="F5398" t="s">
        <v>737</v>
      </c>
    </row>
    <row r="5399" spans="1:6" x14ac:dyDescent="0.25">
      <c r="A5399" t="s">
        <v>14179</v>
      </c>
      <c r="B5399" t="s">
        <v>14180</v>
      </c>
      <c r="D5399" t="s">
        <v>14181</v>
      </c>
      <c r="E5399" t="s">
        <v>1275</v>
      </c>
      <c r="F5399" t="s">
        <v>737</v>
      </c>
    </row>
    <row r="5400" spans="1:6" x14ac:dyDescent="0.25">
      <c r="A5400" t="s">
        <v>14182</v>
      </c>
      <c r="B5400" t="s">
        <v>9751</v>
      </c>
      <c r="C5400" t="s">
        <v>14183</v>
      </c>
      <c r="D5400" t="s">
        <v>14184</v>
      </c>
      <c r="E5400" t="s">
        <v>1275</v>
      </c>
      <c r="F5400" t="s">
        <v>737</v>
      </c>
    </row>
    <row r="5401" spans="1:6" x14ac:dyDescent="0.25">
      <c r="A5401" t="s">
        <v>14185</v>
      </c>
      <c r="B5401" t="s">
        <v>14186</v>
      </c>
      <c r="C5401" t="s">
        <v>14187</v>
      </c>
      <c r="D5401" t="s">
        <v>14188</v>
      </c>
      <c r="E5401" t="s">
        <v>1275</v>
      </c>
      <c r="F5401" t="s">
        <v>737</v>
      </c>
    </row>
    <row r="5402" spans="1:6" x14ac:dyDescent="0.25">
      <c r="A5402" t="s">
        <v>14189</v>
      </c>
      <c r="B5402" t="s">
        <v>14190</v>
      </c>
      <c r="C5402" t="s">
        <v>14191</v>
      </c>
      <c r="D5402" t="s">
        <v>14192</v>
      </c>
      <c r="E5402" t="s">
        <v>1275</v>
      </c>
      <c r="F5402" t="s">
        <v>737</v>
      </c>
    </row>
    <row r="5403" spans="1:6" x14ac:dyDescent="0.25">
      <c r="A5403" t="s">
        <v>14193</v>
      </c>
      <c r="B5403" t="s">
        <v>3810</v>
      </c>
      <c r="C5403" t="s">
        <v>14194</v>
      </c>
      <c r="D5403" t="s">
        <v>14195</v>
      </c>
      <c r="E5403" t="s">
        <v>1275</v>
      </c>
      <c r="F5403" t="s">
        <v>737</v>
      </c>
    </row>
    <row r="5404" spans="1:6" x14ac:dyDescent="0.25">
      <c r="A5404" t="s">
        <v>14196</v>
      </c>
      <c r="B5404" t="s">
        <v>5009</v>
      </c>
      <c r="C5404" t="s">
        <v>14197</v>
      </c>
      <c r="D5404" t="s">
        <v>14198</v>
      </c>
      <c r="E5404" t="s">
        <v>1275</v>
      </c>
      <c r="F5404" t="s">
        <v>737</v>
      </c>
    </row>
    <row r="5405" spans="1:6" x14ac:dyDescent="0.25">
      <c r="A5405" t="s">
        <v>14199</v>
      </c>
      <c r="B5405" t="s">
        <v>14200</v>
      </c>
      <c r="C5405" t="s">
        <v>14201</v>
      </c>
      <c r="D5405" t="s">
        <v>14202</v>
      </c>
      <c r="E5405" t="s">
        <v>1275</v>
      </c>
      <c r="F5405" t="s">
        <v>737</v>
      </c>
    </row>
    <row r="5406" spans="1:6" x14ac:dyDescent="0.25">
      <c r="A5406" t="s">
        <v>14203</v>
      </c>
      <c r="B5406" t="s">
        <v>14204</v>
      </c>
      <c r="C5406" t="s">
        <v>14205</v>
      </c>
      <c r="D5406" t="s">
        <v>14206</v>
      </c>
      <c r="E5406" t="s">
        <v>1275</v>
      </c>
      <c r="F5406" t="s">
        <v>737</v>
      </c>
    </row>
    <row r="5407" spans="1:6" x14ac:dyDescent="0.25">
      <c r="A5407" t="s">
        <v>8610</v>
      </c>
      <c r="B5407" t="s">
        <v>4413</v>
      </c>
      <c r="C5407" t="s">
        <v>14207</v>
      </c>
      <c r="D5407" t="s">
        <v>14208</v>
      </c>
      <c r="E5407" t="s">
        <v>1275</v>
      </c>
      <c r="F5407" t="s">
        <v>737</v>
      </c>
    </row>
    <row r="5408" spans="1:6" x14ac:dyDescent="0.25">
      <c r="A5408" t="s">
        <v>14209</v>
      </c>
      <c r="B5408" t="s">
        <v>4814</v>
      </c>
      <c r="D5408" t="s">
        <v>14210</v>
      </c>
      <c r="E5408" t="s">
        <v>1275</v>
      </c>
      <c r="F5408" t="s">
        <v>737</v>
      </c>
    </row>
    <row r="5409" spans="1:6" x14ac:dyDescent="0.25">
      <c r="A5409" t="s">
        <v>14211</v>
      </c>
      <c r="B5409" t="s">
        <v>14212</v>
      </c>
      <c r="C5409" t="s">
        <v>14213</v>
      </c>
      <c r="D5409" t="s">
        <v>14214</v>
      </c>
      <c r="E5409" t="s">
        <v>1275</v>
      </c>
      <c r="F5409" t="s">
        <v>737</v>
      </c>
    </row>
    <row r="5410" spans="1:6" x14ac:dyDescent="0.25">
      <c r="A5410" t="s">
        <v>14215</v>
      </c>
      <c r="B5410" t="s">
        <v>14216</v>
      </c>
      <c r="C5410" t="s">
        <v>7565</v>
      </c>
      <c r="D5410" t="s">
        <v>14217</v>
      </c>
      <c r="E5410" t="s">
        <v>1275</v>
      </c>
      <c r="F5410" t="s">
        <v>737</v>
      </c>
    </row>
    <row r="5411" spans="1:6" x14ac:dyDescent="0.25">
      <c r="A5411" t="s">
        <v>14218</v>
      </c>
      <c r="B5411" t="s">
        <v>14219</v>
      </c>
      <c r="C5411" t="s">
        <v>14220</v>
      </c>
      <c r="D5411" t="s">
        <v>14221</v>
      </c>
      <c r="E5411" t="s">
        <v>1275</v>
      </c>
      <c r="F5411" t="s">
        <v>737</v>
      </c>
    </row>
    <row r="5412" spans="1:6" x14ac:dyDescent="0.25">
      <c r="A5412" t="s">
        <v>14222</v>
      </c>
      <c r="B5412" t="s">
        <v>14223</v>
      </c>
      <c r="C5412" t="s">
        <v>14224</v>
      </c>
      <c r="D5412" t="s">
        <v>14225</v>
      </c>
      <c r="E5412" t="s">
        <v>1275</v>
      </c>
      <c r="F5412" t="s">
        <v>737</v>
      </c>
    </row>
    <row r="5413" spans="1:6" x14ac:dyDescent="0.25">
      <c r="A5413" t="s">
        <v>14226</v>
      </c>
      <c r="B5413" t="s">
        <v>14227</v>
      </c>
      <c r="C5413" t="s">
        <v>14228</v>
      </c>
      <c r="D5413" t="s">
        <v>14229</v>
      </c>
      <c r="E5413" t="s">
        <v>1275</v>
      </c>
      <c r="F5413" t="s">
        <v>737</v>
      </c>
    </row>
    <row r="5414" spans="1:6" x14ac:dyDescent="0.25">
      <c r="A5414" t="s">
        <v>14230</v>
      </c>
      <c r="B5414" t="s">
        <v>8307</v>
      </c>
      <c r="C5414" t="s">
        <v>7565</v>
      </c>
      <c r="D5414" t="s">
        <v>14231</v>
      </c>
      <c r="E5414" t="s">
        <v>1275</v>
      </c>
      <c r="F5414" t="s">
        <v>737</v>
      </c>
    </row>
    <row r="5415" spans="1:6" x14ac:dyDescent="0.25">
      <c r="A5415" t="s">
        <v>14232</v>
      </c>
      <c r="B5415" t="s">
        <v>14233</v>
      </c>
      <c r="C5415" t="s">
        <v>14234</v>
      </c>
      <c r="D5415" t="s">
        <v>14235</v>
      </c>
      <c r="E5415" t="s">
        <v>1275</v>
      </c>
      <c r="F5415" t="s">
        <v>737</v>
      </c>
    </row>
    <row r="5416" spans="1:6" x14ac:dyDescent="0.25">
      <c r="A5416" t="s">
        <v>14236</v>
      </c>
      <c r="B5416" t="s">
        <v>14237</v>
      </c>
      <c r="C5416" t="s">
        <v>14238</v>
      </c>
      <c r="D5416" t="s">
        <v>14239</v>
      </c>
      <c r="E5416" t="s">
        <v>1275</v>
      </c>
      <c r="F5416" t="s">
        <v>737</v>
      </c>
    </row>
    <row r="5417" spans="1:6" x14ac:dyDescent="0.25">
      <c r="A5417" t="s">
        <v>14240</v>
      </c>
      <c r="B5417" t="s">
        <v>14241</v>
      </c>
      <c r="C5417" t="s">
        <v>14242</v>
      </c>
      <c r="D5417" t="s">
        <v>14243</v>
      </c>
      <c r="E5417" t="s">
        <v>1275</v>
      </c>
      <c r="F5417" t="s">
        <v>737</v>
      </c>
    </row>
    <row r="5418" spans="1:6" x14ac:dyDescent="0.25">
      <c r="A5418" t="s">
        <v>14244</v>
      </c>
      <c r="B5418" t="s">
        <v>14245</v>
      </c>
      <c r="C5418" t="s">
        <v>14246</v>
      </c>
      <c r="D5418" t="s">
        <v>14247</v>
      </c>
      <c r="E5418" t="s">
        <v>1275</v>
      </c>
      <c r="F5418" t="s">
        <v>737</v>
      </c>
    </row>
    <row r="5419" spans="1:6" x14ac:dyDescent="0.25">
      <c r="A5419" t="s">
        <v>14248</v>
      </c>
      <c r="B5419" t="s">
        <v>14249</v>
      </c>
      <c r="C5419" t="s">
        <v>7565</v>
      </c>
      <c r="D5419" t="s">
        <v>14250</v>
      </c>
      <c r="E5419" t="s">
        <v>1275</v>
      </c>
      <c r="F5419" t="s">
        <v>737</v>
      </c>
    </row>
    <row r="5420" spans="1:6" x14ac:dyDescent="0.25">
      <c r="A5420" t="s">
        <v>14251</v>
      </c>
      <c r="B5420" t="s">
        <v>14252</v>
      </c>
      <c r="C5420" t="s">
        <v>7565</v>
      </c>
      <c r="D5420" t="s">
        <v>14253</v>
      </c>
      <c r="E5420" t="s">
        <v>1275</v>
      </c>
      <c r="F5420" t="s">
        <v>737</v>
      </c>
    </row>
    <row r="5421" spans="1:6" x14ac:dyDescent="0.25">
      <c r="A5421" t="s">
        <v>14254</v>
      </c>
      <c r="B5421" t="s">
        <v>14255</v>
      </c>
      <c r="C5421" t="s">
        <v>14256</v>
      </c>
      <c r="D5421" t="s">
        <v>14257</v>
      </c>
      <c r="E5421" t="s">
        <v>1275</v>
      </c>
      <c r="F5421" t="s">
        <v>737</v>
      </c>
    </row>
    <row r="5422" spans="1:6" x14ac:dyDescent="0.25">
      <c r="A5422" t="s">
        <v>14258</v>
      </c>
      <c r="B5422" t="s">
        <v>14259</v>
      </c>
      <c r="C5422" t="s">
        <v>14260</v>
      </c>
      <c r="D5422" t="s">
        <v>14261</v>
      </c>
      <c r="E5422" t="s">
        <v>1275</v>
      </c>
      <c r="F5422" t="s">
        <v>737</v>
      </c>
    </row>
    <row r="5423" spans="1:6" x14ac:dyDescent="0.25">
      <c r="A5423" t="s">
        <v>14262</v>
      </c>
      <c r="B5423" t="s">
        <v>14263</v>
      </c>
      <c r="C5423" t="s">
        <v>14264</v>
      </c>
      <c r="D5423" t="s">
        <v>14265</v>
      </c>
      <c r="E5423" t="s">
        <v>1275</v>
      </c>
      <c r="F5423" t="s">
        <v>737</v>
      </c>
    </row>
    <row r="5424" spans="1:6" x14ac:dyDescent="0.25">
      <c r="A5424" t="s">
        <v>14266</v>
      </c>
      <c r="B5424" t="s">
        <v>14267</v>
      </c>
      <c r="C5424" t="s">
        <v>14268</v>
      </c>
      <c r="D5424" t="s">
        <v>14269</v>
      </c>
      <c r="E5424" t="s">
        <v>1275</v>
      </c>
      <c r="F5424" t="s">
        <v>737</v>
      </c>
    </row>
    <row r="5425" spans="1:6" x14ac:dyDescent="0.25">
      <c r="A5425" t="s">
        <v>14270</v>
      </c>
      <c r="B5425" t="s">
        <v>14271</v>
      </c>
      <c r="C5425" t="s">
        <v>14272</v>
      </c>
      <c r="D5425" t="s">
        <v>14273</v>
      </c>
      <c r="E5425" t="s">
        <v>1275</v>
      </c>
      <c r="F5425" t="s">
        <v>737</v>
      </c>
    </row>
    <row r="5426" spans="1:6" x14ac:dyDescent="0.25">
      <c r="A5426" t="s">
        <v>14274</v>
      </c>
      <c r="B5426" t="s">
        <v>14275</v>
      </c>
      <c r="C5426" t="s">
        <v>14276</v>
      </c>
      <c r="D5426" t="s">
        <v>14277</v>
      </c>
      <c r="E5426" t="s">
        <v>1275</v>
      </c>
      <c r="F5426" t="s">
        <v>737</v>
      </c>
    </row>
    <row r="5427" spans="1:6" x14ac:dyDescent="0.25">
      <c r="A5427" t="s">
        <v>14278</v>
      </c>
      <c r="B5427" t="s">
        <v>14279</v>
      </c>
      <c r="C5427" t="s">
        <v>14280</v>
      </c>
      <c r="D5427" t="s">
        <v>14281</v>
      </c>
      <c r="E5427" t="s">
        <v>1275</v>
      </c>
      <c r="F5427" t="s">
        <v>737</v>
      </c>
    </row>
    <row r="5428" spans="1:6" x14ac:dyDescent="0.25">
      <c r="A5428" t="s">
        <v>14282</v>
      </c>
      <c r="B5428" t="s">
        <v>14283</v>
      </c>
      <c r="C5428" t="s">
        <v>14284</v>
      </c>
      <c r="D5428" t="s">
        <v>14285</v>
      </c>
      <c r="E5428" t="s">
        <v>1275</v>
      </c>
      <c r="F5428" t="s">
        <v>737</v>
      </c>
    </row>
    <row r="5429" spans="1:6" x14ac:dyDescent="0.25">
      <c r="A5429" t="s">
        <v>14286</v>
      </c>
      <c r="B5429" t="s">
        <v>14287</v>
      </c>
      <c r="D5429" t="s">
        <v>14288</v>
      </c>
      <c r="E5429" t="s">
        <v>1275</v>
      </c>
      <c r="F5429" t="s">
        <v>737</v>
      </c>
    </row>
    <row r="5430" spans="1:6" x14ac:dyDescent="0.25">
      <c r="A5430" t="s">
        <v>14289</v>
      </c>
      <c r="B5430" t="s">
        <v>4495</v>
      </c>
      <c r="C5430" t="s">
        <v>14290</v>
      </c>
      <c r="D5430" t="s">
        <v>14291</v>
      </c>
      <c r="E5430" t="s">
        <v>1275</v>
      </c>
      <c r="F5430" t="s">
        <v>737</v>
      </c>
    </row>
    <row r="5431" spans="1:6" x14ac:dyDescent="0.25">
      <c r="A5431" t="s">
        <v>14292</v>
      </c>
      <c r="B5431" t="s">
        <v>14293</v>
      </c>
      <c r="C5431" t="s">
        <v>14294</v>
      </c>
      <c r="D5431" t="s">
        <v>14295</v>
      </c>
      <c r="E5431" t="s">
        <v>1275</v>
      </c>
      <c r="F5431" t="s">
        <v>737</v>
      </c>
    </row>
    <row r="5432" spans="1:6" x14ac:dyDescent="0.25">
      <c r="A5432" t="s">
        <v>14296</v>
      </c>
      <c r="B5432" t="s">
        <v>14297</v>
      </c>
      <c r="C5432" t="s">
        <v>7565</v>
      </c>
      <c r="D5432" t="s">
        <v>14298</v>
      </c>
      <c r="E5432" t="s">
        <v>1275</v>
      </c>
      <c r="F5432" t="s">
        <v>737</v>
      </c>
    </row>
    <row r="5433" spans="1:6" x14ac:dyDescent="0.25">
      <c r="A5433" t="s">
        <v>14299</v>
      </c>
      <c r="B5433" t="s">
        <v>1606</v>
      </c>
      <c r="C5433" t="s">
        <v>14300</v>
      </c>
      <c r="D5433" t="s">
        <v>14301</v>
      </c>
      <c r="E5433" t="s">
        <v>1275</v>
      </c>
      <c r="F5433" t="s">
        <v>737</v>
      </c>
    </row>
    <row r="5434" spans="1:6" x14ac:dyDescent="0.25">
      <c r="A5434" t="s">
        <v>14302</v>
      </c>
      <c r="B5434" t="s">
        <v>14303</v>
      </c>
      <c r="C5434" t="s">
        <v>14304</v>
      </c>
      <c r="D5434" t="s">
        <v>14305</v>
      </c>
      <c r="E5434" t="s">
        <v>1275</v>
      </c>
      <c r="F5434" t="s">
        <v>737</v>
      </c>
    </row>
    <row r="5435" spans="1:6" x14ac:dyDescent="0.25">
      <c r="A5435" t="s">
        <v>14306</v>
      </c>
      <c r="B5435" t="s">
        <v>14307</v>
      </c>
      <c r="C5435" t="s">
        <v>14308</v>
      </c>
      <c r="D5435" t="s">
        <v>14309</v>
      </c>
      <c r="E5435" t="s">
        <v>1275</v>
      </c>
      <c r="F5435" t="s">
        <v>737</v>
      </c>
    </row>
    <row r="5436" spans="1:6" x14ac:dyDescent="0.25">
      <c r="A5436" t="s">
        <v>14310</v>
      </c>
      <c r="B5436" t="s">
        <v>14311</v>
      </c>
      <c r="C5436" t="s">
        <v>14312</v>
      </c>
      <c r="D5436" t="s">
        <v>14313</v>
      </c>
      <c r="E5436" t="s">
        <v>1275</v>
      </c>
      <c r="F5436" t="s">
        <v>737</v>
      </c>
    </row>
    <row r="5437" spans="1:6" x14ac:dyDescent="0.25">
      <c r="A5437" t="s">
        <v>14314</v>
      </c>
      <c r="B5437" t="s">
        <v>14315</v>
      </c>
      <c r="C5437" t="s">
        <v>14316</v>
      </c>
      <c r="D5437" t="s">
        <v>14317</v>
      </c>
      <c r="E5437" t="s">
        <v>1275</v>
      </c>
      <c r="F5437" t="s">
        <v>737</v>
      </c>
    </row>
    <row r="5438" spans="1:6" x14ac:dyDescent="0.25">
      <c r="A5438" t="s">
        <v>14318</v>
      </c>
      <c r="B5438" t="s">
        <v>14319</v>
      </c>
      <c r="C5438" t="s">
        <v>14320</v>
      </c>
      <c r="D5438" t="s">
        <v>14321</v>
      </c>
      <c r="E5438" t="s">
        <v>1275</v>
      </c>
      <c r="F5438" t="s">
        <v>737</v>
      </c>
    </row>
    <row r="5439" spans="1:6" x14ac:dyDescent="0.25">
      <c r="A5439" t="s">
        <v>14322</v>
      </c>
      <c r="B5439" t="s">
        <v>14323</v>
      </c>
      <c r="C5439" t="s">
        <v>14324</v>
      </c>
      <c r="D5439" t="s">
        <v>14325</v>
      </c>
      <c r="E5439" t="s">
        <v>3938</v>
      </c>
      <c r="F5439" t="s">
        <v>737</v>
      </c>
    </row>
    <row r="5440" spans="1:6" x14ac:dyDescent="0.25">
      <c r="A5440" t="s">
        <v>14330</v>
      </c>
      <c r="B5440" t="s">
        <v>14331</v>
      </c>
      <c r="C5440" t="s">
        <v>14332</v>
      </c>
      <c r="D5440" t="s">
        <v>14333</v>
      </c>
      <c r="E5440" t="s">
        <v>1275</v>
      </c>
      <c r="F5440" t="s">
        <v>737</v>
      </c>
    </row>
    <row r="5441" spans="1:6" x14ac:dyDescent="0.25">
      <c r="A5441" t="s">
        <v>14334</v>
      </c>
      <c r="B5441" t="s">
        <v>14335</v>
      </c>
      <c r="D5441" t="s">
        <v>14336</v>
      </c>
      <c r="E5441" t="s">
        <v>736</v>
      </c>
      <c r="F5441" t="s">
        <v>737</v>
      </c>
    </row>
    <row r="5442" spans="1:6" x14ac:dyDescent="0.25">
      <c r="A5442" t="s">
        <v>14337</v>
      </c>
      <c r="B5442" t="s">
        <v>14338</v>
      </c>
      <c r="C5442" t="s">
        <v>7565</v>
      </c>
      <c r="D5442" t="s">
        <v>14339</v>
      </c>
      <c r="E5442" t="s">
        <v>736</v>
      </c>
      <c r="F5442" t="s">
        <v>737</v>
      </c>
    </row>
    <row r="5443" spans="1:6" x14ac:dyDescent="0.25">
      <c r="A5443" t="s">
        <v>14340</v>
      </c>
      <c r="B5443" t="s">
        <v>14341</v>
      </c>
      <c r="C5443" t="s">
        <v>7565</v>
      </c>
      <c r="D5443" t="s">
        <v>14342</v>
      </c>
      <c r="E5443" t="s">
        <v>736</v>
      </c>
      <c r="F5443" t="s">
        <v>737</v>
      </c>
    </row>
    <row r="5444" spans="1:6" x14ac:dyDescent="0.25">
      <c r="A5444" t="s">
        <v>14343</v>
      </c>
      <c r="B5444" t="s">
        <v>14344</v>
      </c>
      <c r="C5444" t="s">
        <v>7565</v>
      </c>
      <c r="D5444" t="s">
        <v>14345</v>
      </c>
      <c r="E5444" t="s">
        <v>736</v>
      </c>
      <c r="F5444" t="s">
        <v>737</v>
      </c>
    </row>
    <row r="5445" spans="1:6" x14ac:dyDescent="0.25">
      <c r="A5445" t="s">
        <v>14346</v>
      </c>
      <c r="B5445" t="s">
        <v>14347</v>
      </c>
      <c r="D5445" t="s">
        <v>14348</v>
      </c>
      <c r="E5445" t="s">
        <v>736</v>
      </c>
      <c r="F5445" t="s">
        <v>737</v>
      </c>
    </row>
    <row r="5446" spans="1:6" x14ac:dyDescent="0.25">
      <c r="A5446" t="s">
        <v>3350</v>
      </c>
      <c r="B5446" t="s">
        <v>3351</v>
      </c>
      <c r="C5446" t="s">
        <v>7565</v>
      </c>
      <c r="D5446" t="s">
        <v>14349</v>
      </c>
      <c r="E5446" t="s">
        <v>736</v>
      </c>
      <c r="F5446" t="s">
        <v>737</v>
      </c>
    </row>
    <row r="5447" spans="1:6" x14ac:dyDescent="0.25">
      <c r="A5447" t="s">
        <v>14350</v>
      </c>
      <c r="B5447" t="s">
        <v>5196</v>
      </c>
      <c r="C5447" t="s">
        <v>7565</v>
      </c>
      <c r="D5447" t="s">
        <v>14351</v>
      </c>
      <c r="E5447" t="s">
        <v>736</v>
      </c>
      <c r="F5447" t="s">
        <v>737</v>
      </c>
    </row>
    <row r="5448" spans="1:6" x14ac:dyDescent="0.25">
      <c r="A5448" t="s">
        <v>14352</v>
      </c>
      <c r="B5448" t="s">
        <v>14353</v>
      </c>
      <c r="C5448" t="s">
        <v>7565</v>
      </c>
      <c r="D5448" t="s">
        <v>14354</v>
      </c>
      <c r="E5448" t="s">
        <v>736</v>
      </c>
      <c r="F5448" t="s">
        <v>737</v>
      </c>
    </row>
    <row r="5449" spans="1:6" x14ac:dyDescent="0.25">
      <c r="A5449" t="s">
        <v>14355</v>
      </c>
      <c r="B5449" t="s">
        <v>14356</v>
      </c>
      <c r="C5449" t="s">
        <v>7565</v>
      </c>
      <c r="D5449" t="s">
        <v>14357</v>
      </c>
      <c r="E5449" t="s">
        <v>736</v>
      </c>
      <c r="F5449" t="s">
        <v>737</v>
      </c>
    </row>
    <row r="5450" spans="1:6" x14ac:dyDescent="0.25">
      <c r="A5450" t="s">
        <v>14358</v>
      </c>
      <c r="B5450" t="s">
        <v>14359</v>
      </c>
      <c r="C5450" t="s">
        <v>7565</v>
      </c>
      <c r="D5450" t="s">
        <v>14360</v>
      </c>
      <c r="E5450" t="s">
        <v>736</v>
      </c>
      <c r="F5450" t="s">
        <v>737</v>
      </c>
    </row>
    <row r="5451" spans="1:6" x14ac:dyDescent="0.25">
      <c r="A5451" t="s">
        <v>14361</v>
      </c>
      <c r="B5451" t="s">
        <v>14362</v>
      </c>
      <c r="C5451" t="s">
        <v>7565</v>
      </c>
      <c r="D5451" t="s">
        <v>14363</v>
      </c>
      <c r="E5451" t="s">
        <v>736</v>
      </c>
      <c r="F5451" t="s">
        <v>737</v>
      </c>
    </row>
    <row r="5452" spans="1:6" x14ac:dyDescent="0.25">
      <c r="A5452" t="s">
        <v>14364</v>
      </c>
      <c r="B5452" t="s">
        <v>14365</v>
      </c>
      <c r="C5452" t="s">
        <v>14366</v>
      </c>
      <c r="D5452" t="s">
        <v>14367</v>
      </c>
      <c r="E5452" t="s">
        <v>736</v>
      </c>
      <c r="F5452" t="s">
        <v>737</v>
      </c>
    </row>
    <row r="5453" spans="1:6" x14ac:dyDescent="0.25">
      <c r="A5453" t="s">
        <v>14368</v>
      </c>
      <c r="B5453" t="s">
        <v>14369</v>
      </c>
      <c r="C5453" t="s">
        <v>7565</v>
      </c>
      <c r="D5453" t="s">
        <v>14370</v>
      </c>
      <c r="E5453" t="s">
        <v>736</v>
      </c>
      <c r="F5453" t="s">
        <v>737</v>
      </c>
    </row>
    <row r="5454" spans="1:6" x14ac:dyDescent="0.25">
      <c r="A5454" t="s">
        <v>14371</v>
      </c>
      <c r="B5454" t="s">
        <v>14372</v>
      </c>
      <c r="C5454" t="s">
        <v>7565</v>
      </c>
      <c r="D5454" t="s">
        <v>14373</v>
      </c>
      <c r="E5454" t="s">
        <v>736</v>
      </c>
      <c r="F5454" t="s">
        <v>737</v>
      </c>
    </row>
    <row r="5455" spans="1:6" x14ac:dyDescent="0.25">
      <c r="A5455" t="s">
        <v>14374</v>
      </c>
      <c r="B5455" t="s">
        <v>758</v>
      </c>
      <c r="C5455" t="s">
        <v>7565</v>
      </c>
      <c r="D5455" t="s">
        <v>14375</v>
      </c>
      <c r="E5455" t="s">
        <v>736</v>
      </c>
      <c r="F5455" t="s">
        <v>737</v>
      </c>
    </row>
    <row r="5456" spans="1:6" x14ac:dyDescent="0.25">
      <c r="A5456" t="s">
        <v>14376</v>
      </c>
      <c r="B5456" t="s">
        <v>4814</v>
      </c>
      <c r="C5456" t="s">
        <v>7565</v>
      </c>
      <c r="D5456" t="s">
        <v>14377</v>
      </c>
      <c r="E5456" t="s">
        <v>736</v>
      </c>
      <c r="F5456" t="s">
        <v>737</v>
      </c>
    </row>
    <row r="5457" spans="1:6" x14ac:dyDescent="0.25">
      <c r="A5457" t="s">
        <v>14378</v>
      </c>
      <c r="B5457" t="s">
        <v>1915</v>
      </c>
      <c r="C5457" t="s">
        <v>7565</v>
      </c>
      <c r="D5457" t="s">
        <v>14379</v>
      </c>
      <c r="E5457" t="s">
        <v>736</v>
      </c>
      <c r="F5457" t="s">
        <v>737</v>
      </c>
    </row>
    <row r="5458" spans="1:6" x14ac:dyDescent="0.25">
      <c r="A5458" t="s">
        <v>14380</v>
      </c>
      <c r="B5458" t="s">
        <v>14381</v>
      </c>
      <c r="C5458" t="s">
        <v>7565</v>
      </c>
      <c r="D5458" t="s">
        <v>14382</v>
      </c>
      <c r="E5458" t="s">
        <v>736</v>
      </c>
      <c r="F5458" t="s">
        <v>737</v>
      </c>
    </row>
    <row r="5459" spans="1:6" x14ac:dyDescent="0.25">
      <c r="A5459" t="s">
        <v>14383</v>
      </c>
      <c r="B5459" t="s">
        <v>14384</v>
      </c>
      <c r="C5459" t="s">
        <v>7565</v>
      </c>
      <c r="D5459" t="s">
        <v>14385</v>
      </c>
      <c r="E5459" t="s">
        <v>736</v>
      </c>
      <c r="F5459" t="s">
        <v>737</v>
      </c>
    </row>
    <row r="5460" spans="1:6" x14ac:dyDescent="0.25">
      <c r="A5460" t="s">
        <v>14386</v>
      </c>
      <c r="B5460" t="s">
        <v>14387</v>
      </c>
      <c r="C5460" t="s">
        <v>7565</v>
      </c>
      <c r="D5460" t="s">
        <v>14388</v>
      </c>
      <c r="E5460" t="s">
        <v>736</v>
      </c>
      <c r="F5460" t="s">
        <v>737</v>
      </c>
    </row>
    <row r="5461" spans="1:6" x14ac:dyDescent="0.25">
      <c r="A5461" t="s">
        <v>14389</v>
      </c>
      <c r="B5461" t="s">
        <v>14390</v>
      </c>
      <c r="C5461" t="s">
        <v>7565</v>
      </c>
      <c r="D5461" t="s">
        <v>14391</v>
      </c>
      <c r="E5461" t="s">
        <v>736</v>
      </c>
      <c r="F5461" t="s">
        <v>737</v>
      </c>
    </row>
    <row r="5462" spans="1:6" x14ac:dyDescent="0.25">
      <c r="A5462" t="s">
        <v>14392</v>
      </c>
      <c r="B5462" t="s">
        <v>14393</v>
      </c>
      <c r="D5462" t="s">
        <v>14394</v>
      </c>
      <c r="E5462" t="s">
        <v>736</v>
      </c>
      <c r="F5462" t="s">
        <v>737</v>
      </c>
    </row>
    <row r="5463" spans="1:6" x14ac:dyDescent="0.25">
      <c r="A5463" t="s">
        <v>14395</v>
      </c>
      <c r="B5463" t="s">
        <v>14396</v>
      </c>
      <c r="C5463" t="s">
        <v>14397</v>
      </c>
      <c r="D5463" t="s">
        <v>14398</v>
      </c>
      <c r="E5463" t="s">
        <v>1275</v>
      </c>
      <c r="F5463" t="s">
        <v>737</v>
      </c>
    </row>
    <row r="5464" spans="1:6" x14ac:dyDescent="0.25">
      <c r="A5464" t="s">
        <v>14399</v>
      </c>
      <c r="B5464" t="s">
        <v>14400</v>
      </c>
      <c r="C5464" t="s">
        <v>14401</v>
      </c>
      <c r="D5464" t="s">
        <v>14402</v>
      </c>
      <c r="E5464" t="s">
        <v>1275</v>
      </c>
      <c r="F5464" t="s">
        <v>737</v>
      </c>
    </row>
    <row r="5465" spans="1:6" x14ac:dyDescent="0.25">
      <c r="A5465" t="s">
        <v>14403</v>
      </c>
      <c r="B5465" t="s">
        <v>9711</v>
      </c>
      <c r="C5465" t="s">
        <v>7565</v>
      </c>
      <c r="D5465" t="s">
        <v>14404</v>
      </c>
      <c r="E5465" t="s">
        <v>1275</v>
      </c>
      <c r="F5465" t="s">
        <v>737</v>
      </c>
    </row>
    <row r="5466" spans="1:6" x14ac:dyDescent="0.25">
      <c r="A5466" t="s">
        <v>14405</v>
      </c>
      <c r="B5466" t="s">
        <v>14406</v>
      </c>
      <c r="C5466" t="s">
        <v>7565</v>
      </c>
      <c r="D5466" t="s">
        <v>14407</v>
      </c>
      <c r="E5466" t="s">
        <v>1275</v>
      </c>
      <c r="F5466" t="s">
        <v>737</v>
      </c>
    </row>
    <row r="5467" spans="1:6" x14ac:dyDescent="0.25">
      <c r="A5467" t="s">
        <v>14408</v>
      </c>
      <c r="B5467" t="s">
        <v>14409</v>
      </c>
      <c r="C5467" t="s">
        <v>14410</v>
      </c>
      <c r="D5467" t="s">
        <v>14411</v>
      </c>
      <c r="E5467" t="s">
        <v>1275</v>
      </c>
      <c r="F5467" t="s">
        <v>737</v>
      </c>
    </row>
    <row r="5468" spans="1:6" x14ac:dyDescent="0.25">
      <c r="A5468" t="s">
        <v>14412</v>
      </c>
      <c r="B5468" t="s">
        <v>14413</v>
      </c>
      <c r="C5468" t="s">
        <v>14414</v>
      </c>
      <c r="D5468" t="s">
        <v>14415</v>
      </c>
      <c r="E5468" t="s">
        <v>1275</v>
      </c>
      <c r="F5468" t="s">
        <v>737</v>
      </c>
    </row>
    <row r="5469" spans="1:6" x14ac:dyDescent="0.25">
      <c r="A5469" t="s">
        <v>14416</v>
      </c>
      <c r="B5469" t="s">
        <v>14417</v>
      </c>
      <c r="C5469" t="s">
        <v>14418</v>
      </c>
      <c r="D5469" t="s">
        <v>14419</v>
      </c>
      <c r="E5469" t="s">
        <v>1275</v>
      </c>
      <c r="F5469" t="s">
        <v>737</v>
      </c>
    </row>
    <row r="5470" spans="1:6" x14ac:dyDescent="0.25">
      <c r="A5470" t="s">
        <v>14420</v>
      </c>
      <c r="B5470" t="s">
        <v>14421</v>
      </c>
      <c r="C5470" t="s">
        <v>14422</v>
      </c>
      <c r="D5470" t="s">
        <v>14423</v>
      </c>
      <c r="E5470" t="s">
        <v>1275</v>
      </c>
      <c r="F5470" t="s">
        <v>737</v>
      </c>
    </row>
    <row r="5471" spans="1:6" x14ac:dyDescent="0.25">
      <c r="A5471" t="s">
        <v>14424</v>
      </c>
      <c r="B5471" t="s">
        <v>14425</v>
      </c>
      <c r="C5471" t="s">
        <v>14426</v>
      </c>
      <c r="D5471" t="s">
        <v>14427</v>
      </c>
      <c r="E5471" t="s">
        <v>1275</v>
      </c>
      <c r="F5471" t="s">
        <v>737</v>
      </c>
    </row>
    <row r="5472" spans="1:6" x14ac:dyDescent="0.25">
      <c r="A5472" t="s">
        <v>14428</v>
      </c>
      <c r="B5472" t="s">
        <v>14429</v>
      </c>
      <c r="C5472" t="s">
        <v>14430</v>
      </c>
      <c r="D5472" t="s">
        <v>14431</v>
      </c>
      <c r="E5472" t="s">
        <v>1275</v>
      </c>
      <c r="F5472" t="s">
        <v>737</v>
      </c>
    </row>
    <row r="5473" spans="1:6" x14ac:dyDescent="0.25">
      <c r="A5473" t="s">
        <v>14471</v>
      </c>
      <c r="B5473" t="s">
        <v>14472</v>
      </c>
      <c r="C5473" t="s">
        <v>14473</v>
      </c>
      <c r="D5473" t="s">
        <v>14474</v>
      </c>
      <c r="E5473" t="s">
        <v>4982</v>
      </c>
      <c r="F5473" t="s">
        <v>737</v>
      </c>
    </row>
    <row r="5474" spans="1:6" x14ac:dyDescent="0.25">
      <c r="A5474" t="s">
        <v>14740</v>
      </c>
      <c r="B5474" t="s">
        <v>14741</v>
      </c>
      <c r="C5474" t="s">
        <v>14742</v>
      </c>
      <c r="D5474" t="s">
        <v>14743</v>
      </c>
      <c r="E5474" t="s">
        <v>1275</v>
      </c>
      <c r="F5474" t="s">
        <v>737</v>
      </c>
    </row>
    <row r="5475" spans="1:6" x14ac:dyDescent="0.25">
      <c r="A5475" t="s">
        <v>14844</v>
      </c>
      <c r="B5475" t="s">
        <v>14845</v>
      </c>
      <c r="C5475" t="s">
        <v>14846</v>
      </c>
      <c r="D5475" t="s">
        <v>14847</v>
      </c>
      <c r="E5475" t="s">
        <v>1275</v>
      </c>
      <c r="F5475" t="s">
        <v>737</v>
      </c>
    </row>
    <row r="5476" spans="1:6" x14ac:dyDescent="0.25">
      <c r="A5476" t="s">
        <v>14848</v>
      </c>
      <c r="B5476" t="s">
        <v>14849</v>
      </c>
      <c r="C5476" t="s">
        <v>14850</v>
      </c>
      <c r="D5476" t="s">
        <v>14851</v>
      </c>
      <c r="E5476" t="s">
        <v>1275</v>
      </c>
      <c r="F5476" t="s">
        <v>737</v>
      </c>
    </row>
    <row r="5477" spans="1:6" x14ac:dyDescent="0.25">
      <c r="A5477" t="s">
        <v>14852</v>
      </c>
      <c r="B5477" t="s">
        <v>14853</v>
      </c>
      <c r="C5477" t="s">
        <v>14854</v>
      </c>
      <c r="D5477" t="s">
        <v>14855</v>
      </c>
      <c r="E5477" t="s">
        <v>1275</v>
      </c>
      <c r="F5477" t="s">
        <v>737</v>
      </c>
    </row>
    <row r="5478" spans="1:6" x14ac:dyDescent="0.25">
      <c r="A5478" t="s">
        <v>14856</v>
      </c>
      <c r="B5478" t="s">
        <v>14857</v>
      </c>
      <c r="C5478" t="s">
        <v>14858</v>
      </c>
      <c r="D5478" t="s">
        <v>14859</v>
      </c>
      <c r="E5478" t="s">
        <v>1275</v>
      </c>
      <c r="F5478" t="s">
        <v>737</v>
      </c>
    </row>
    <row r="5479" spans="1:6" x14ac:dyDescent="0.25">
      <c r="A5479" t="s">
        <v>14860</v>
      </c>
      <c r="B5479" t="s">
        <v>14861</v>
      </c>
      <c r="C5479" t="s">
        <v>14862</v>
      </c>
      <c r="D5479" t="s">
        <v>14863</v>
      </c>
      <c r="E5479" t="s">
        <v>1275</v>
      </c>
      <c r="F5479" t="s">
        <v>737</v>
      </c>
    </row>
    <row r="5480" spans="1:6" x14ac:dyDescent="0.25">
      <c r="A5480" t="s">
        <v>14864</v>
      </c>
      <c r="B5480" t="s">
        <v>14865</v>
      </c>
      <c r="C5480" t="s">
        <v>14866</v>
      </c>
      <c r="D5480" t="s">
        <v>14867</v>
      </c>
      <c r="E5480" t="s">
        <v>1275</v>
      </c>
      <c r="F5480" t="s">
        <v>737</v>
      </c>
    </row>
    <row r="5481" spans="1:6" x14ac:dyDescent="0.25">
      <c r="A5481" t="s">
        <v>15006</v>
      </c>
      <c r="B5481" t="s">
        <v>15007</v>
      </c>
      <c r="C5481" t="s">
        <v>15008</v>
      </c>
      <c r="D5481" t="s">
        <v>15009</v>
      </c>
      <c r="E5481" t="s">
        <v>1275</v>
      </c>
      <c r="F5481" t="s">
        <v>737</v>
      </c>
    </row>
    <row r="5482" spans="1:6" x14ac:dyDescent="0.25">
      <c r="A5482" t="s">
        <v>15014</v>
      </c>
      <c r="B5482" t="s">
        <v>15015</v>
      </c>
      <c r="C5482" t="s">
        <v>7565</v>
      </c>
      <c r="D5482" t="s">
        <v>15016</v>
      </c>
      <c r="E5482" t="s">
        <v>1275</v>
      </c>
      <c r="F5482" t="s">
        <v>737</v>
      </c>
    </row>
    <row r="5483" spans="1:6" x14ac:dyDescent="0.25">
      <c r="A5483" t="s">
        <v>15017</v>
      </c>
      <c r="B5483" t="s">
        <v>15018</v>
      </c>
      <c r="D5483" t="s">
        <v>15019</v>
      </c>
      <c r="E5483" t="s">
        <v>3008</v>
      </c>
      <c r="F5483" t="s">
        <v>737</v>
      </c>
    </row>
    <row r="5484" spans="1:6" x14ac:dyDescent="0.25">
      <c r="A5484" t="s">
        <v>15027</v>
      </c>
      <c r="B5484" t="s">
        <v>1293</v>
      </c>
      <c r="C5484" t="s">
        <v>7565</v>
      </c>
      <c r="D5484" t="s">
        <v>15028</v>
      </c>
      <c r="E5484" t="s">
        <v>3008</v>
      </c>
      <c r="F5484" t="s">
        <v>737</v>
      </c>
    </row>
    <row r="5485" spans="1:6" x14ac:dyDescent="0.25">
      <c r="A5485" t="s">
        <v>15029</v>
      </c>
      <c r="B5485" t="s">
        <v>15030</v>
      </c>
      <c r="C5485" t="s">
        <v>15031</v>
      </c>
      <c r="D5485" t="s">
        <v>15032</v>
      </c>
      <c r="E5485" t="s">
        <v>1275</v>
      </c>
      <c r="F5485" t="s">
        <v>737</v>
      </c>
    </row>
    <row r="5486" spans="1:6" x14ac:dyDescent="0.25">
      <c r="A5486" t="s">
        <v>15080</v>
      </c>
      <c r="B5486" t="s">
        <v>15081</v>
      </c>
      <c r="C5486" t="s">
        <v>15082</v>
      </c>
      <c r="D5486" t="s">
        <v>15083</v>
      </c>
      <c r="E5486" t="s">
        <v>1275</v>
      </c>
      <c r="F5486" t="s">
        <v>737</v>
      </c>
    </row>
    <row r="5487" spans="1:6" x14ac:dyDescent="0.25">
      <c r="A5487" t="s">
        <v>15088</v>
      </c>
      <c r="B5487" t="s">
        <v>15089</v>
      </c>
      <c r="C5487" t="s">
        <v>15090</v>
      </c>
      <c r="D5487" t="s">
        <v>15091</v>
      </c>
      <c r="E5487" t="s">
        <v>1275</v>
      </c>
      <c r="F5487" t="s">
        <v>737</v>
      </c>
    </row>
    <row r="5488" spans="1:6" x14ac:dyDescent="0.25">
      <c r="A5488" t="s">
        <v>15092</v>
      </c>
      <c r="B5488" t="s">
        <v>15093</v>
      </c>
      <c r="C5488" t="s">
        <v>15094</v>
      </c>
      <c r="D5488" t="s">
        <v>15095</v>
      </c>
      <c r="E5488" t="s">
        <v>1275</v>
      </c>
      <c r="F5488" t="s">
        <v>737</v>
      </c>
    </row>
    <row r="5489" spans="1:6" x14ac:dyDescent="0.25">
      <c r="A5489" t="s">
        <v>15183</v>
      </c>
      <c r="B5489" t="s">
        <v>15184</v>
      </c>
      <c r="C5489" t="s">
        <v>7565</v>
      </c>
      <c r="D5489" t="s">
        <v>15185</v>
      </c>
      <c r="E5489" t="s">
        <v>1275</v>
      </c>
      <c r="F5489" t="s">
        <v>737</v>
      </c>
    </row>
    <row r="5490" spans="1:6" x14ac:dyDescent="0.25">
      <c r="A5490" t="s">
        <v>15186</v>
      </c>
      <c r="B5490" t="s">
        <v>15187</v>
      </c>
      <c r="D5490" t="s">
        <v>15188</v>
      </c>
      <c r="E5490" t="s">
        <v>736</v>
      </c>
      <c r="F5490" t="s">
        <v>737</v>
      </c>
    </row>
    <row r="5491" spans="1:6" x14ac:dyDescent="0.25">
      <c r="A5491" t="s">
        <v>15203</v>
      </c>
      <c r="B5491" t="s">
        <v>15204</v>
      </c>
      <c r="C5491" t="s">
        <v>15205</v>
      </c>
      <c r="D5491" t="s">
        <v>15206</v>
      </c>
      <c r="E5491" t="s">
        <v>4982</v>
      </c>
      <c r="F5491" t="s">
        <v>737</v>
      </c>
    </row>
    <row r="5492" spans="1:6" x14ac:dyDescent="0.25">
      <c r="A5492" t="s">
        <v>15219</v>
      </c>
      <c r="B5492" t="s">
        <v>15220</v>
      </c>
      <c r="C5492" t="s">
        <v>15221</v>
      </c>
      <c r="D5492" t="s">
        <v>15222</v>
      </c>
      <c r="E5492" t="s">
        <v>3938</v>
      </c>
      <c r="F5492" t="s">
        <v>737</v>
      </c>
    </row>
    <row r="5493" spans="1:6" x14ac:dyDescent="0.25">
      <c r="A5493" t="s">
        <v>15230</v>
      </c>
      <c r="B5493" t="s">
        <v>15231</v>
      </c>
      <c r="C5493" t="s">
        <v>15232</v>
      </c>
      <c r="D5493" t="s">
        <v>15233</v>
      </c>
      <c r="E5493" t="s">
        <v>1275</v>
      </c>
      <c r="F5493" t="s">
        <v>737</v>
      </c>
    </row>
    <row r="5494" spans="1:6" x14ac:dyDescent="0.25">
      <c r="A5494" t="s">
        <v>15241</v>
      </c>
      <c r="B5494" t="s">
        <v>15242</v>
      </c>
      <c r="C5494" t="s">
        <v>15243</v>
      </c>
      <c r="D5494" t="s">
        <v>15244</v>
      </c>
      <c r="E5494" t="s">
        <v>5166</v>
      </c>
      <c r="F5494" t="s">
        <v>737</v>
      </c>
    </row>
    <row r="5495" spans="1:6" x14ac:dyDescent="0.25">
      <c r="A5495" t="s">
        <v>15245</v>
      </c>
      <c r="B5495" t="s">
        <v>15246</v>
      </c>
      <c r="D5495" t="s">
        <v>15247</v>
      </c>
      <c r="E5495" t="s">
        <v>906</v>
      </c>
      <c r="F5495" t="s">
        <v>737</v>
      </c>
    </row>
    <row r="5496" spans="1:6" x14ac:dyDescent="0.25">
      <c r="A5496" t="s">
        <v>15248</v>
      </c>
      <c r="B5496" t="s">
        <v>15249</v>
      </c>
      <c r="C5496" t="s">
        <v>15250</v>
      </c>
      <c r="D5496" t="s">
        <v>15251</v>
      </c>
      <c r="E5496" t="s">
        <v>906</v>
      </c>
      <c r="F5496" t="s">
        <v>737</v>
      </c>
    </row>
    <row r="5497" spans="1:6" x14ac:dyDescent="0.25">
      <c r="A5497" t="s">
        <v>15270</v>
      </c>
      <c r="B5497" t="s">
        <v>15271</v>
      </c>
      <c r="C5497" t="s">
        <v>15272</v>
      </c>
      <c r="D5497" t="s">
        <v>15273</v>
      </c>
      <c r="E5497" t="s">
        <v>736</v>
      </c>
      <c r="F5497" t="s">
        <v>737</v>
      </c>
    </row>
    <row r="5498" spans="1:6" x14ac:dyDescent="0.25">
      <c r="A5498" t="s">
        <v>15398</v>
      </c>
      <c r="B5498" t="s">
        <v>15399</v>
      </c>
      <c r="C5498" t="s">
        <v>15400</v>
      </c>
      <c r="D5498" t="s">
        <v>15401</v>
      </c>
      <c r="E5498" t="s">
        <v>1275</v>
      </c>
      <c r="F5498" t="s">
        <v>737</v>
      </c>
    </row>
    <row r="5499" spans="1:6" x14ac:dyDescent="0.25">
      <c r="A5499" t="s">
        <v>15402</v>
      </c>
      <c r="B5499" t="s">
        <v>15403</v>
      </c>
      <c r="C5499" t="s">
        <v>7565</v>
      </c>
      <c r="D5499" t="s">
        <v>15404</v>
      </c>
      <c r="E5499" t="s">
        <v>736</v>
      </c>
      <c r="F5499" t="s">
        <v>737</v>
      </c>
    </row>
    <row r="5500" spans="1:6" x14ac:dyDescent="0.25">
      <c r="A5500" t="s">
        <v>15405</v>
      </c>
      <c r="B5500" t="s">
        <v>15406</v>
      </c>
      <c r="C5500" t="s">
        <v>15407</v>
      </c>
      <c r="D5500" t="s">
        <v>15408</v>
      </c>
      <c r="E5500" t="s">
        <v>736</v>
      </c>
      <c r="F5500" t="s">
        <v>737</v>
      </c>
    </row>
    <row r="5501" spans="1:6" x14ac:dyDescent="0.25">
      <c r="A5501" t="s">
        <v>15409</v>
      </c>
      <c r="B5501" t="s">
        <v>15410</v>
      </c>
      <c r="C5501" t="s">
        <v>7565</v>
      </c>
      <c r="D5501" t="s">
        <v>15411</v>
      </c>
      <c r="E5501" t="s">
        <v>736</v>
      </c>
      <c r="F5501" t="s">
        <v>737</v>
      </c>
    </row>
    <row r="5502" spans="1:6" x14ac:dyDescent="0.25">
      <c r="A5502" t="s">
        <v>15419</v>
      </c>
      <c r="B5502" t="s">
        <v>15420</v>
      </c>
      <c r="C5502" t="s">
        <v>7565</v>
      </c>
      <c r="D5502" t="s">
        <v>15421</v>
      </c>
      <c r="E5502" t="s">
        <v>736</v>
      </c>
      <c r="F5502" t="s">
        <v>737</v>
      </c>
    </row>
    <row r="5503" spans="1:6" x14ac:dyDescent="0.25">
      <c r="A5503" t="s">
        <v>15422</v>
      </c>
      <c r="B5503" t="s">
        <v>15423</v>
      </c>
      <c r="C5503" t="s">
        <v>15424</v>
      </c>
      <c r="D5503" t="s">
        <v>15425</v>
      </c>
      <c r="E5503" t="s">
        <v>1275</v>
      </c>
      <c r="F5503" t="s">
        <v>737</v>
      </c>
    </row>
    <row r="5504" spans="1:6" x14ac:dyDescent="0.25">
      <c r="A5504" t="s">
        <v>15430</v>
      </c>
      <c r="B5504" t="s">
        <v>15431</v>
      </c>
      <c r="C5504" t="s">
        <v>15432</v>
      </c>
      <c r="D5504" t="s">
        <v>15433</v>
      </c>
      <c r="E5504" t="s">
        <v>906</v>
      </c>
      <c r="F5504" t="s">
        <v>737</v>
      </c>
    </row>
    <row r="5505" spans="1:6" x14ac:dyDescent="0.25">
      <c r="A5505" t="s">
        <v>15434</v>
      </c>
      <c r="B5505" t="s">
        <v>15435</v>
      </c>
      <c r="C5505" t="s">
        <v>15436</v>
      </c>
      <c r="D5505" t="s">
        <v>15437</v>
      </c>
      <c r="E5505" t="s">
        <v>906</v>
      </c>
      <c r="F5505" t="s">
        <v>737</v>
      </c>
    </row>
    <row r="5506" spans="1:6" x14ac:dyDescent="0.25">
      <c r="A5506" t="s">
        <v>15441</v>
      </c>
      <c r="B5506" t="s">
        <v>15442</v>
      </c>
      <c r="C5506" t="s">
        <v>15443</v>
      </c>
      <c r="D5506" t="s">
        <v>15444</v>
      </c>
      <c r="E5506" t="s">
        <v>906</v>
      </c>
      <c r="F5506" t="s">
        <v>737</v>
      </c>
    </row>
    <row r="5507" spans="1:6" x14ac:dyDescent="0.25">
      <c r="A5507" t="s">
        <v>15552</v>
      </c>
      <c r="B5507" t="s">
        <v>15553</v>
      </c>
      <c r="C5507" t="s">
        <v>15554</v>
      </c>
      <c r="D5507" t="s">
        <v>15555</v>
      </c>
      <c r="E5507" t="s">
        <v>1275</v>
      </c>
      <c r="F5507" t="s">
        <v>737</v>
      </c>
    </row>
    <row r="5508" spans="1:6" x14ac:dyDescent="0.25">
      <c r="A5508" t="s">
        <v>15556</v>
      </c>
      <c r="B5508" t="s">
        <v>15557</v>
      </c>
      <c r="C5508" t="s">
        <v>15558</v>
      </c>
      <c r="D5508" t="s">
        <v>15559</v>
      </c>
      <c r="E5508" t="s">
        <v>3226</v>
      </c>
      <c r="F5508" t="s">
        <v>737</v>
      </c>
    </row>
    <row r="5509" spans="1:6" x14ac:dyDescent="0.25">
      <c r="A5509" t="s">
        <v>15560</v>
      </c>
      <c r="B5509" t="s">
        <v>15561</v>
      </c>
      <c r="C5509" t="s">
        <v>15562</v>
      </c>
      <c r="D5509" t="s">
        <v>15563</v>
      </c>
      <c r="E5509" t="s">
        <v>1275</v>
      </c>
      <c r="F5509" t="s">
        <v>737</v>
      </c>
    </row>
    <row r="5510" spans="1:6" x14ac:dyDescent="0.25">
      <c r="A5510" t="s">
        <v>15566</v>
      </c>
      <c r="B5510" t="s">
        <v>15567</v>
      </c>
      <c r="C5510" t="s">
        <v>7565</v>
      </c>
      <c r="D5510" t="s">
        <v>15568</v>
      </c>
      <c r="E5510" t="s">
        <v>3008</v>
      </c>
      <c r="F5510" t="s">
        <v>737</v>
      </c>
    </row>
    <row r="5511" spans="1:6" x14ac:dyDescent="0.25">
      <c r="A5511" t="s">
        <v>15573</v>
      </c>
      <c r="B5511" t="s">
        <v>15574</v>
      </c>
      <c r="C5511" t="s">
        <v>15575</v>
      </c>
      <c r="D5511" t="s">
        <v>15576</v>
      </c>
      <c r="E5511" t="s">
        <v>4982</v>
      </c>
      <c r="F5511" t="s">
        <v>737</v>
      </c>
    </row>
    <row r="5512" spans="1:6" x14ac:dyDescent="0.25">
      <c r="A5512" t="s">
        <v>15584</v>
      </c>
      <c r="B5512" t="s">
        <v>15585</v>
      </c>
      <c r="C5512" t="s">
        <v>15586</v>
      </c>
      <c r="D5512" t="s">
        <v>15587</v>
      </c>
      <c r="E5512" t="s">
        <v>1275</v>
      </c>
      <c r="F5512" t="s">
        <v>737</v>
      </c>
    </row>
    <row r="5513" spans="1:6" x14ac:dyDescent="0.25">
      <c r="A5513" t="s">
        <v>15588</v>
      </c>
      <c r="B5513" t="s">
        <v>15589</v>
      </c>
      <c r="C5513" t="s">
        <v>15590</v>
      </c>
      <c r="D5513" t="s">
        <v>15591</v>
      </c>
      <c r="E5513" t="s">
        <v>1275</v>
      </c>
      <c r="F5513" t="s">
        <v>737</v>
      </c>
    </row>
    <row r="5514" spans="1:6" x14ac:dyDescent="0.25">
      <c r="A5514" t="s">
        <v>15592</v>
      </c>
      <c r="B5514" t="s">
        <v>15593</v>
      </c>
      <c r="D5514" t="s">
        <v>15594</v>
      </c>
      <c r="E5514" t="s">
        <v>1275</v>
      </c>
      <c r="F5514" t="s">
        <v>737</v>
      </c>
    </row>
    <row r="5515" spans="1:6" x14ac:dyDescent="0.25">
      <c r="A5515" t="s">
        <v>15595</v>
      </c>
      <c r="B5515" t="s">
        <v>15596</v>
      </c>
      <c r="D5515" t="s">
        <v>15597</v>
      </c>
      <c r="E5515" t="s">
        <v>1275</v>
      </c>
      <c r="F5515" t="s">
        <v>737</v>
      </c>
    </row>
    <row r="5516" spans="1:6" x14ac:dyDescent="0.25">
      <c r="A5516" t="s">
        <v>15752</v>
      </c>
      <c r="B5516" t="s">
        <v>15753</v>
      </c>
      <c r="C5516" t="s">
        <v>15754</v>
      </c>
      <c r="D5516" t="s">
        <v>15755</v>
      </c>
      <c r="E5516" t="s">
        <v>1275</v>
      </c>
      <c r="F5516" t="s">
        <v>737</v>
      </c>
    </row>
    <row r="5517" spans="1:6" x14ac:dyDescent="0.25">
      <c r="A5517" t="s">
        <v>15820</v>
      </c>
      <c r="B5517" t="s">
        <v>15821</v>
      </c>
      <c r="C5517" t="s">
        <v>3924</v>
      </c>
      <c r="D5517" t="s">
        <v>3925</v>
      </c>
      <c r="E5517" t="s">
        <v>906</v>
      </c>
      <c r="F5517" t="s">
        <v>737</v>
      </c>
    </row>
    <row r="5518" spans="1:6" x14ac:dyDescent="0.25">
      <c r="A5518" t="s">
        <v>15936</v>
      </c>
      <c r="B5518" t="s">
        <v>15937</v>
      </c>
      <c r="C5518" t="s">
        <v>15936</v>
      </c>
      <c r="D5518" t="s">
        <v>15938</v>
      </c>
      <c r="E5518" t="s">
        <v>5166</v>
      </c>
      <c r="F5518" t="s">
        <v>737</v>
      </c>
    </row>
    <row r="5519" spans="1:6" x14ac:dyDescent="0.25">
      <c r="A5519" t="s">
        <v>16038</v>
      </c>
      <c r="B5519" t="s">
        <v>16039</v>
      </c>
      <c r="C5519" t="s">
        <v>7565</v>
      </c>
      <c r="D5519" t="s">
        <v>16040</v>
      </c>
      <c r="E5519" t="s">
        <v>906</v>
      </c>
      <c r="F5519" t="s">
        <v>737</v>
      </c>
    </row>
    <row r="5520" spans="1:6" x14ac:dyDescent="0.25">
      <c r="A5520" t="s">
        <v>16052</v>
      </c>
      <c r="B5520" t="s">
        <v>16053</v>
      </c>
      <c r="D5520" t="s">
        <v>16054</v>
      </c>
      <c r="E5520" t="s">
        <v>1275</v>
      </c>
      <c r="F5520" t="s">
        <v>737</v>
      </c>
    </row>
    <row r="5521" spans="1:6" x14ac:dyDescent="0.25">
      <c r="A5521" t="s">
        <v>16059</v>
      </c>
      <c r="B5521" t="s">
        <v>16060</v>
      </c>
      <c r="C5521" t="s">
        <v>16061</v>
      </c>
      <c r="D5521" t="s">
        <v>16062</v>
      </c>
      <c r="E5521" t="s">
        <v>1275</v>
      </c>
      <c r="F5521" t="s">
        <v>737</v>
      </c>
    </row>
    <row r="5522" spans="1:6" x14ac:dyDescent="0.25">
      <c r="A5522" t="s">
        <v>16063</v>
      </c>
      <c r="B5522" t="s">
        <v>16064</v>
      </c>
      <c r="C5522" t="s">
        <v>16065</v>
      </c>
      <c r="D5522" t="s">
        <v>16066</v>
      </c>
      <c r="E5522" t="s">
        <v>1275</v>
      </c>
      <c r="F5522" t="s">
        <v>737</v>
      </c>
    </row>
    <row r="5523" spans="1:6" x14ac:dyDescent="0.25">
      <c r="A5523" t="s">
        <v>16071</v>
      </c>
      <c r="B5523" t="s">
        <v>16072</v>
      </c>
      <c r="D5523" t="s">
        <v>16073</v>
      </c>
      <c r="E5523" t="s">
        <v>1275</v>
      </c>
      <c r="F5523" t="s">
        <v>737</v>
      </c>
    </row>
    <row r="5524" spans="1:6" x14ac:dyDescent="0.25">
      <c r="A5524" t="s">
        <v>16074</v>
      </c>
      <c r="B5524" t="s">
        <v>16075</v>
      </c>
      <c r="C5524" t="s">
        <v>7565</v>
      </c>
      <c r="D5524" t="s">
        <v>16076</v>
      </c>
      <c r="E5524" t="s">
        <v>1275</v>
      </c>
      <c r="F5524" t="s">
        <v>737</v>
      </c>
    </row>
    <row r="5525" spans="1:6" x14ac:dyDescent="0.25">
      <c r="A5525" t="s">
        <v>16077</v>
      </c>
      <c r="B5525" t="s">
        <v>16078</v>
      </c>
      <c r="C5525" t="s">
        <v>7565</v>
      </c>
      <c r="D5525" t="s">
        <v>16079</v>
      </c>
      <c r="E5525" t="s">
        <v>1275</v>
      </c>
      <c r="F5525" t="s">
        <v>737</v>
      </c>
    </row>
    <row r="5526" spans="1:6" x14ac:dyDescent="0.25">
      <c r="A5526" t="s">
        <v>16080</v>
      </c>
      <c r="B5526" t="s">
        <v>16081</v>
      </c>
      <c r="C5526" t="s">
        <v>7565</v>
      </c>
      <c r="D5526" t="s">
        <v>16082</v>
      </c>
      <c r="E5526" t="s">
        <v>1275</v>
      </c>
      <c r="F5526" t="s">
        <v>737</v>
      </c>
    </row>
    <row r="5527" spans="1:6" x14ac:dyDescent="0.25">
      <c r="A5527" t="s">
        <v>16102</v>
      </c>
      <c r="B5527" t="s">
        <v>16103</v>
      </c>
      <c r="C5527" t="s">
        <v>7565</v>
      </c>
      <c r="D5527" t="s">
        <v>16104</v>
      </c>
      <c r="E5527" t="s">
        <v>1275</v>
      </c>
      <c r="F5527" t="s">
        <v>737</v>
      </c>
    </row>
    <row r="5528" spans="1:6" x14ac:dyDescent="0.25">
      <c r="A5528" t="s">
        <v>16107</v>
      </c>
      <c r="B5528" t="s">
        <v>16108</v>
      </c>
      <c r="D5528" t="s">
        <v>16109</v>
      </c>
      <c r="E5528" t="s">
        <v>1275</v>
      </c>
      <c r="F5528" t="s">
        <v>737</v>
      </c>
    </row>
    <row r="5529" spans="1:6" x14ac:dyDescent="0.25">
      <c r="A5529" t="s">
        <v>16110</v>
      </c>
      <c r="B5529" t="s">
        <v>16111</v>
      </c>
      <c r="C5529" t="s">
        <v>7565</v>
      </c>
      <c r="D5529" t="s">
        <v>16112</v>
      </c>
      <c r="E5529" t="s">
        <v>1275</v>
      </c>
      <c r="F5529" t="s">
        <v>737</v>
      </c>
    </row>
    <row r="5530" spans="1:6" x14ac:dyDescent="0.25">
      <c r="A5530" t="s">
        <v>16124</v>
      </c>
      <c r="B5530" t="s">
        <v>16125</v>
      </c>
      <c r="C5530" t="s">
        <v>16126</v>
      </c>
      <c r="D5530" t="s">
        <v>16127</v>
      </c>
      <c r="E5530" t="s">
        <v>3226</v>
      </c>
      <c r="F5530" t="s">
        <v>737</v>
      </c>
    </row>
    <row r="5531" spans="1:6" x14ac:dyDescent="0.25">
      <c r="A5531" t="s">
        <v>16135</v>
      </c>
      <c r="B5531" t="s">
        <v>16136</v>
      </c>
      <c r="C5531" t="s">
        <v>16137</v>
      </c>
      <c r="D5531" t="s">
        <v>16138</v>
      </c>
      <c r="E5531" t="s">
        <v>3226</v>
      </c>
      <c r="F5531" t="s">
        <v>737</v>
      </c>
    </row>
    <row r="5532" spans="1:6" x14ac:dyDescent="0.25">
      <c r="A5532" t="s">
        <v>16139</v>
      </c>
      <c r="B5532" t="s">
        <v>16140</v>
      </c>
      <c r="C5532" t="s">
        <v>7565</v>
      </c>
      <c r="D5532" t="s">
        <v>16141</v>
      </c>
      <c r="E5532" t="s">
        <v>736</v>
      </c>
      <c r="F5532" t="s">
        <v>737</v>
      </c>
    </row>
    <row r="5533" spans="1:6" x14ac:dyDescent="0.25">
      <c r="A5533" t="s">
        <v>16144</v>
      </c>
      <c r="B5533" t="s">
        <v>16145</v>
      </c>
      <c r="C5533" t="s">
        <v>16146</v>
      </c>
      <c r="D5533" t="s">
        <v>16147</v>
      </c>
      <c r="E5533" t="s">
        <v>1275</v>
      </c>
      <c r="F5533" t="s">
        <v>737</v>
      </c>
    </row>
    <row r="5534" spans="1:6" x14ac:dyDescent="0.25">
      <c r="A5534" t="s">
        <v>16148</v>
      </c>
      <c r="B5534" t="s">
        <v>16149</v>
      </c>
      <c r="C5534" t="s">
        <v>7565</v>
      </c>
      <c r="D5534" t="s">
        <v>16150</v>
      </c>
      <c r="E5534" t="s">
        <v>1275</v>
      </c>
      <c r="F5534" t="s">
        <v>737</v>
      </c>
    </row>
    <row r="5535" spans="1:6" x14ac:dyDescent="0.25">
      <c r="A5535" t="s">
        <v>16151</v>
      </c>
      <c r="B5535" t="s">
        <v>16152</v>
      </c>
      <c r="C5535" t="s">
        <v>16153</v>
      </c>
      <c r="D5535" t="s">
        <v>16154</v>
      </c>
      <c r="E5535" t="s">
        <v>1275</v>
      </c>
      <c r="F5535" t="s">
        <v>737</v>
      </c>
    </row>
    <row r="5536" spans="1:6" x14ac:dyDescent="0.25">
      <c r="A5536" t="s">
        <v>16376</v>
      </c>
      <c r="B5536" t="s">
        <v>16377</v>
      </c>
      <c r="C5536" t="s">
        <v>7565</v>
      </c>
      <c r="D5536" t="s">
        <v>16378</v>
      </c>
      <c r="E5536" t="s">
        <v>906</v>
      </c>
      <c r="F5536" t="s">
        <v>737</v>
      </c>
    </row>
    <row r="5537" spans="1:6" x14ac:dyDescent="0.25">
      <c r="A5537" t="s">
        <v>16379</v>
      </c>
      <c r="B5537" t="s">
        <v>16380</v>
      </c>
      <c r="C5537" t="s">
        <v>16381</v>
      </c>
      <c r="D5537" t="s">
        <v>8530</v>
      </c>
      <c r="E5537" t="s">
        <v>906</v>
      </c>
      <c r="F5537" t="s">
        <v>737</v>
      </c>
    </row>
    <row r="5538" spans="1:6" x14ac:dyDescent="0.25">
      <c r="A5538" t="s">
        <v>16382</v>
      </c>
      <c r="B5538" t="s">
        <v>16383</v>
      </c>
      <c r="C5538" t="s">
        <v>16384</v>
      </c>
      <c r="D5538" t="s">
        <v>16385</v>
      </c>
      <c r="E5538" t="s">
        <v>5166</v>
      </c>
      <c r="F5538" t="s">
        <v>737</v>
      </c>
    </row>
    <row r="5539" spans="1:6" x14ac:dyDescent="0.25">
      <c r="A5539" t="s">
        <v>16405</v>
      </c>
      <c r="B5539" t="s">
        <v>16406</v>
      </c>
      <c r="C5539" t="s">
        <v>16407</v>
      </c>
      <c r="D5539" t="s">
        <v>16408</v>
      </c>
      <c r="E5539" t="s">
        <v>1275</v>
      </c>
      <c r="F5539" t="s">
        <v>737</v>
      </c>
    </row>
    <row r="5540" spans="1:6" x14ac:dyDescent="0.25">
      <c r="A5540" t="s">
        <v>16409</v>
      </c>
      <c r="B5540" t="s">
        <v>16410</v>
      </c>
      <c r="C5540" t="s">
        <v>16411</v>
      </c>
      <c r="D5540" t="s">
        <v>16412</v>
      </c>
      <c r="E5540" t="s">
        <v>1275</v>
      </c>
      <c r="F5540" t="s">
        <v>737</v>
      </c>
    </row>
    <row r="5541" spans="1:6" x14ac:dyDescent="0.25">
      <c r="A5541" t="s">
        <v>16413</v>
      </c>
      <c r="B5541" t="s">
        <v>16414</v>
      </c>
      <c r="C5541" t="s">
        <v>16415</v>
      </c>
      <c r="D5541" t="s">
        <v>16416</v>
      </c>
      <c r="E5541" t="s">
        <v>1275</v>
      </c>
      <c r="F5541" t="s">
        <v>737</v>
      </c>
    </row>
    <row r="5542" spans="1:6" x14ac:dyDescent="0.25">
      <c r="A5542" t="s">
        <v>16421</v>
      </c>
      <c r="B5542" t="s">
        <v>16422</v>
      </c>
      <c r="C5542" t="s">
        <v>16423</v>
      </c>
      <c r="D5542" t="s">
        <v>16424</v>
      </c>
      <c r="E5542" t="s">
        <v>1275</v>
      </c>
      <c r="F5542" t="s">
        <v>737</v>
      </c>
    </row>
    <row r="5543" spans="1:6" x14ac:dyDescent="0.25">
      <c r="A5543" t="s">
        <v>16461</v>
      </c>
      <c r="B5543" t="s">
        <v>16462</v>
      </c>
      <c r="C5543" t="s">
        <v>7565</v>
      </c>
      <c r="D5543" t="s">
        <v>16463</v>
      </c>
      <c r="E5543" t="s">
        <v>1275</v>
      </c>
      <c r="F5543" t="s">
        <v>737</v>
      </c>
    </row>
    <row r="5544" spans="1:6" x14ac:dyDescent="0.25">
      <c r="A5544" t="s">
        <v>16695</v>
      </c>
      <c r="B5544" t="s">
        <v>16696</v>
      </c>
      <c r="C5544" t="s">
        <v>7565</v>
      </c>
      <c r="D5544" t="s">
        <v>16697</v>
      </c>
      <c r="E5544" t="s">
        <v>1275</v>
      </c>
      <c r="F5544" t="s">
        <v>737</v>
      </c>
    </row>
    <row r="5545" spans="1:6" x14ac:dyDescent="0.25">
      <c r="A5545" t="s">
        <v>16698</v>
      </c>
      <c r="B5545" t="s">
        <v>16699</v>
      </c>
      <c r="C5545" t="s">
        <v>7565</v>
      </c>
      <c r="D5545" t="s">
        <v>16700</v>
      </c>
      <c r="E5545" t="s">
        <v>1275</v>
      </c>
      <c r="F5545" t="s">
        <v>737</v>
      </c>
    </row>
    <row r="5546" spans="1:6" x14ac:dyDescent="0.25">
      <c r="A5546" t="s">
        <v>16707</v>
      </c>
      <c r="B5546" t="s">
        <v>16708</v>
      </c>
      <c r="C5546" t="s">
        <v>16709</v>
      </c>
      <c r="D5546" t="s">
        <v>16710</v>
      </c>
      <c r="E5546" t="s">
        <v>1275</v>
      </c>
      <c r="F5546" t="s">
        <v>737</v>
      </c>
    </row>
    <row r="5547" spans="1:6" x14ac:dyDescent="0.25">
      <c r="A5547" t="s">
        <v>16783</v>
      </c>
      <c r="B5547" t="s">
        <v>16783</v>
      </c>
      <c r="C5547" t="s">
        <v>16784</v>
      </c>
      <c r="D5547" t="s">
        <v>16785</v>
      </c>
      <c r="E5547" t="s">
        <v>1275</v>
      </c>
      <c r="F5547" t="s">
        <v>737</v>
      </c>
    </row>
    <row r="5548" spans="1:6" x14ac:dyDescent="0.25">
      <c r="A5548" t="s">
        <v>16837</v>
      </c>
      <c r="B5548" t="s">
        <v>5586</v>
      </c>
      <c r="C5548" t="s">
        <v>7565</v>
      </c>
      <c r="D5548" t="s">
        <v>16838</v>
      </c>
      <c r="E5548" t="s">
        <v>1275</v>
      </c>
      <c r="F5548" t="s">
        <v>737</v>
      </c>
    </row>
    <row r="5549" spans="1:6" x14ac:dyDescent="0.25">
      <c r="A5549" t="s">
        <v>16864</v>
      </c>
      <c r="B5549" t="s">
        <v>16865</v>
      </c>
      <c r="C5549" t="s">
        <v>16866</v>
      </c>
      <c r="D5549" t="s">
        <v>16867</v>
      </c>
      <c r="E5549" t="s">
        <v>906</v>
      </c>
      <c r="F5549" t="s">
        <v>737</v>
      </c>
    </row>
    <row r="5550" spans="1:6" x14ac:dyDescent="0.25">
      <c r="A5550" t="s">
        <v>16913</v>
      </c>
      <c r="B5550" t="s">
        <v>16914</v>
      </c>
      <c r="C5550" t="s">
        <v>16915</v>
      </c>
      <c r="D5550" t="s">
        <v>16916</v>
      </c>
      <c r="E5550" t="s">
        <v>1275</v>
      </c>
      <c r="F5550" t="s">
        <v>737</v>
      </c>
    </row>
    <row r="5551" spans="1:6" x14ac:dyDescent="0.25">
      <c r="A5551" t="s">
        <v>16917</v>
      </c>
      <c r="B5551" t="s">
        <v>10095</v>
      </c>
      <c r="C5551" t="s">
        <v>16918</v>
      </c>
      <c r="D5551" t="s">
        <v>16919</v>
      </c>
      <c r="E5551" t="s">
        <v>1275</v>
      </c>
      <c r="F5551" t="s">
        <v>737</v>
      </c>
    </row>
    <row r="5552" spans="1:6" x14ac:dyDescent="0.25">
      <c r="A5552" t="s">
        <v>16920</v>
      </c>
      <c r="B5552" t="s">
        <v>16921</v>
      </c>
      <c r="C5552" t="s">
        <v>16922</v>
      </c>
      <c r="D5552" t="s">
        <v>16923</v>
      </c>
      <c r="E5552" t="s">
        <v>1275</v>
      </c>
      <c r="F5552" t="s">
        <v>737</v>
      </c>
    </row>
    <row r="5553" spans="1:6" x14ac:dyDescent="0.25">
      <c r="A5553" t="s">
        <v>16924</v>
      </c>
      <c r="B5553" t="s">
        <v>16925</v>
      </c>
      <c r="C5553" t="s">
        <v>7565</v>
      </c>
      <c r="D5553" t="s">
        <v>16926</v>
      </c>
      <c r="E5553" t="s">
        <v>1275</v>
      </c>
      <c r="F5553" t="s">
        <v>737</v>
      </c>
    </row>
    <row r="5554" spans="1:6" x14ac:dyDescent="0.25">
      <c r="A5554" t="s">
        <v>17040</v>
      </c>
      <c r="B5554" t="s">
        <v>17041</v>
      </c>
      <c r="C5554" t="s">
        <v>17042</v>
      </c>
      <c r="D5554" t="s">
        <v>17043</v>
      </c>
      <c r="E5554" t="s">
        <v>1275</v>
      </c>
      <c r="F5554" t="s">
        <v>737</v>
      </c>
    </row>
    <row r="5555" spans="1:6" x14ac:dyDescent="0.25">
      <c r="A5555" t="s">
        <v>17063</v>
      </c>
      <c r="B5555" t="s">
        <v>17064</v>
      </c>
      <c r="C5555" t="s">
        <v>17065</v>
      </c>
      <c r="D5555" t="s">
        <v>17066</v>
      </c>
      <c r="E5555" t="s">
        <v>1275</v>
      </c>
      <c r="F5555" t="s">
        <v>737</v>
      </c>
    </row>
    <row r="5556" spans="1:6" x14ac:dyDescent="0.25">
      <c r="A5556" t="s">
        <v>17081</v>
      </c>
      <c r="B5556" t="s">
        <v>17082</v>
      </c>
      <c r="C5556" t="s">
        <v>17083</v>
      </c>
      <c r="D5556" t="s">
        <v>17084</v>
      </c>
      <c r="E5556" t="s">
        <v>1275</v>
      </c>
      <c r="F5556" t="s">
        <v>737</v>
      </c>
    </row>
    <row r="5557" spans="1:6" x14ac:dyDescent="0.25">
      <c r="A5557" t="s">
        <v>17085</v>
      </c>
      <c r="B5557" t="s">
        <v>4750</v>
      </c>
      <c r="C5557" t="s">
        <v>7565</v>
      </c>
      <c r="D5557" t="s">
        <v>17086</v>
      </c>
      <c r="E5557" t="s">
        <v>1275</v>
      </c>
      <c r="F5557" t="s">
        <v>737</v>
      </c>
    </row>
    <row r="5558" spans="1:6" x14ac:dyDescent="0.25">
      <c r="A5558" t="s">
        <v>17087</v>
      </c>
      <c r="B5558" t="s">
        <v>17088</v>
      </c>
      <c r="D5558" t="s">
        <v>17089</v>
      </c>
      <c r="E5558" t="s">
        <v>1275</v>
      </c>
      <c r="F5558" t="s">
        <v>737</v>
      </c>
    </row>
    <row r="5559" spans="1:6" x14ac:dyDescent="0.25">
      <c r="A5559" t="s">
        <v>17090</v>
      </c>
      <c r="B5559" t="s">
        <v>17091</v>
      </c>
      <c r="C5559" t="s">
        <v>17092</v>
      </c>
      <c r="D5559" t="s">
        <v>17093</v>
      </c>
      <c r="E5559" t="s">
        <v>1275</v>
      </c>
      <c r="F5559" t="s">
        <v>737</v>
      </c>
    </row>
    <row r="5560" spans="1:6" x14ac:dyDescent="0.25">
      <c r="A5560" t="s">
        <v>17112</v>
      </c>
      <c r="B5560" t="s">
        <v>17113</v>
      </c>
      <c r="C5560" t="s">
        <v>7565</v>
      </c>
      <c r="D5560" t="s">
        <v>17114</v>
      </c>
      <c r="E5560" t="s">
        <v>1275</v>
      </c>
      <c r="F5560" t="s">
        <v>737</v>
      </c>
    </row>
    <row r="5561" spans="1:6" x14ac:dyDescent="0.25">
      <c r="A5561" t="s">
        <v>17115</v>
      </c>
      <c r="B5561" t="s">
        <v>17116</v>
      </c>
      <c r="C5561" t="s">
        <v>7565</v>
      </c>
      <c r="D5561" t="s">
        <v>17117</v>
      </c>
      <c r="E5561" t="s">
        <v>1275</v>
      </c>
      <c r="F5561" t="s">
        <v>737</v>
      </c>
    </row>
    <row r="5562" spans="1:6" x14ac:dyDescent="0.25">
      <c r="A5562" t="s">
        <v>17118</v>
      </c>
      <c r="B5562" t="s">
        <v>17119</v>
      </c>
      <c r="C5562" t="s">
        <v>17120</v>
      </c>
      <c r="D5562" t="s">
        <v>17121</v>
      </c>
      <c r="E5562" t="s">
        <v>1275</v>
      </c>
      <c r="F5562" t="s">
        <v>737</v>
      </c>
    </row>
    <row r="5563" spans="1:6" x14ac:dyDescent="0.25">
      <c r="A5563" t="s">
        <v>17144</v>
      </c>
      <c r="B5563" t="s">
        <v>17145</v>
      </c>
      <c r="C5563" t="s">
        <v>7565</v>
      </c>
      <c r="D5563" t="s">
        <v>17146</v>
      </c>
      <c r="E5563" t="s">
        <v>1275</v>
      </c>
      <c r="F5563" t="s">
        <v>737</v>
      </c>
    </row>
    <row r="5564" spans="1:6" x14ac:dyDescent="0.25">
      <c r="A5564" t="s">
        <v>17234</v>
      </c>
      <c r="B5564" t="s">
        <v>17235</v>
      </c>
      <c r="C5564" t="s">
        <v>7565</v>
      </c>
      <c r="D5564" t="s">
        <v>17236</v>
      </c>
      <c r="E5564" t="s">
        <v>1275</v>
      </c>
      <c r="F5564" t="s">
        <v>737</v>
      </c>
    </row>
    <row r="5565" spans="1:6" x14ac:dyDescent="0.25">
      <c r="A5565" t="s">
        <v>17237</v>
      </c>
      <c r="B5565" t="s">
        <v>17238</v>
      </c>
      <c r="C5565" t="s">
        <v>7565</v>
      </c>
      <c r="D5565" t="s">
        <v>17239</v>
      </c>
      <c r="E5565" t="s">
        <v>1275</v>
      </c>
      <c r="F5565" t="s">
        <v>737</v>
      </c>
    </row>
    <row r="5566" spans="1:6" x14ac:dyDescent="0.25">
      <c r="A5566" t="s">
        <v>17244</v>
      </c>
      <c r="B5566" t="s">
        <v>17245</v>
      </c>
      <c r="C5566" t="s">
        <v>17246</v>
      </c>
      <c r="D5566" t="s">
        <v>17247</v>
      </c>
      <c r="E5566" t="s">
        <v>1275</v>
      </c>
      <c r="F5566" t="s">
        <v>737</v>
      </c>
    </row>
    <row r="5567" spans="1:6" x14ac:dyDescent="0.25">
      <c r="A5567" t="s">
        <v>17270</v>
      </c>
      <c r="B5567" t="s">
        <v>17271</v>
      </c>
      <c r="C5567" t="s">
        <v>17272</v>
      </c>
      <c r="D5567" t="s">
        <v>17273</v>
      </c>
      <c r="E5567" t="s">
        <v>1275</v>
      </c>
      <c r="F5567" t="s">
        <v>737</v>
      </c>
    </row>
    <row r="5568" spans="1:6" x14ac:dyDescent="0.25">
      <c r="A5568" t="s">
        <v>17274</v>
      </c>
      <c r="B5568" t="s">
        <v>17275</v>
      </c>
      <c r="C5568" t="s">
        <v>17276</v>
      </c>
      <c r="D5568" t="s">
        <v>17277</v>
      </c>
      <c r="E5568" t="s">
        <v>1275</v>
      </c>
      <c r="F5568" t="s">
        <v>737</v>
      </c>
    </row>
    <row r="5569" spans="1:6" x14ac:dyDescent="0.25">
      <c r="A5569" t="s">
        <v>17439</v>
      </c>
      <c r="B5569" t="s">
        <v>17440</v>
      </c>
      <c r="D5569" t="s">
        <v>17441</v>
      </c>
      <c r="E5569" t="s">
        <v>1275</v>
      </c>
      <c r="F5569" t="s">
        <v>737</v>
      </c>
    </row>
    <row r="5570" spans="1:6" x14ac:dyDescent="0.25">
      <c r="A5570" t="s">
        <v>17447</v>
      </c>
      <c r="B5570" t="s">
        <v>17448</v>
      </c>
      <c r="C5570" t="s">
        <v>17449</v>
      </c>
      <c r="D5570" t="s">
        <v>17450</v>
      </c>
      <c r="E5570" t="s">
        <v>1275</v>
      </c>
      <c r="F5570" t="s">
        <v>737</v>
      </c>
    </row>
    <row r="5571" spans="1:6" x14ac:dyDescent="0.25">
      <c r="A5571" t="s">
        <v>17476</v>
      </c>
      <c r="B5571" t="s">
        <v>17477</v>
      </c>
      <c r="C5571" t="s">
        <v>17478</v>
      </c>
      <c r="D5571" t="s">
        <v>17479</v>
      </c>
      <c r="E5571" t="s">
        <v>1275</v>
      </c>
      <c r="F5571" t="s">
        <v>737</v>
      </c>
    </row>
    <row r="5572" spans="1:6" x14ac:dyDescent="0.25">
      <c r="A5572" t="s">
        <v>17870</v>
      </c>
      <c r="B5572" t="s">
        <v>17871</v>
      </c>
      <c r="C5572" t="s">
        <v>7565</v>
      </c>
      <c r="D5572" t="s">
        <v>17872</v>
      </c>
      <c r="E5572" t="s">
        <v>1275</v>
      </c>
      <c r="F5572" t="s">
        <v>737</v>
      </c>
    </row>
    <row r="5573" spans="1:6" x14ac:dyDescent="0.25">
      <c r="A5573" t="s">
        <v>17873</v>
      </c>
      <c r="B5573" t="s">
        <v>17874</v>
      </c>
      <c r="C5573" t="s">
        <v>7565</v>
      </c>
      <c r="D5573" t="s">
        <v>17875</v>
      </c>
      <c r="E5573" t="s">
        <v>736</v>
      </c>
      <c r="F5573" t="s">
        <v>737</v>
      </c>
    </row>
    <row r="5574" spans="1:6" x14ac:dyDescent="0.25">
      <c r="A5574" t="s">
        <v>17876</v>
      </c>
      <c r="B5574" t="s">
        <v>17877</v>
      </c>
      <c r="D5574" t="s">
        <v>17878</v>
      </c>
      <c r="E5574" t="s">
        <v>736</v>
      </c>
      <c r="F5574" t="s">
        <v>737</v>
      </c>
    </row>
    <row r="5575" spans="1:6" x14ac:dyDescent="0.25">
      <c r="A5575" t="s">
        <v>18000</v>
      </c>
      <c r="B5575" t="s">
        <v>18001</v>
      </c>
      <c r="C5575" t="s">
        <v>7565</v>
      </c>
      <c r="D5575" t="s">
        <v>18002</v>
      </c>
      <c r="E5575" t="s">
        <v>1275</v>
      </c>
      <c r="F5575" t="s">
        <v>737</v>
      </c>
    </row>
    <row r="5576" spans="1:6" x14ac:dyDescent="0.25">
      <c r="A5576" t="s">
        <v>18011</v>
      </c>
      <c r="B5576" t="s">
        <v>18012</v>
      </c>
      <c r="C5576" t="s">
        <v>18013</v>
      </c>
      <c r="D5576" t="s">
        <v>18014</v>
      </c>
      <c r="E5576" t="s">
        <v>906</v>
      </c>
      <c r="F5576" t="s">
        <v>737</v>
      </c>
    </row>
    <row r="5577" spans="1:6" x14ac:dyDescent="0.25">
      <c r="A5577" t="s">
        <v>18019</v>
      </c>
      <c r="B5577" t="s">
        <v>18020</v>
      </c>
      <c r="C5577" t="s">
        <v>7565</v>
      </c>
      <c r="D5577" t="s">
        <v>18021</v>
      </c>
      <c r="E5577" t="s">
        <v>906</v>
      </c>
      <c r="F5577" t="s">
        <v>737</v>
      </c>
    </row>
    <row r="5578" spans="1:6" x14ac:dyDescent="0.25">
      <c r="A5578" t="s">
        <v>18155</v>
      </c>
      <c r="B5578" t="s">
        <v>9711</v>
      </c>
      <c r="C5578" t="s">
        <v>7565</v>
      </c>
      <c r="D5578" t="s">
        <v>12259</v>
      </c>
      <c r="E5578" t="s">
        <v>4982</v>
      </c>
      <c r="F5578" t="s">
        <v>737</v>
      </c>
    </row>
    <row r="5579" spans="1:6" x14ac:dyDescent="0.25">
      <c r="A5579" t="s">
        <v>18330</v>
      </c>
      <c r="B5579" t="s">
        <v>18331</v>
      </c>
      <c r="C5579" t="s">
        <v>7565</v>
      </c>
      <c r="D5579" t="s">
        <v>18332</v>
      </c>
      <c r="E5579" t="s">
        <v>1275</v>
      </c>
      <c r="F5579" t="s">
        <v>737</v>
      </c>
    </row>
    <row r="5580" spans="1:6" x14ac:dyDescent="0.25">
      <c r="A5580" t="s">
        <v>18388</v>
      </c>
      <c r="B5580" t="s">
        <v>18389</v>
      </c>
      <c r="C5580" t="s">
        <v>18390</v>
      </c>
      <c r="D5580" t="s">
        <v>18391</v>
      </c>
      <c r="E5580" t="s">
        <v>3938</v>
      </c>
      <c r="F5580" t="s">
        <v>737</v>
      </c>
    </row>
    <row r="5581" spans="1:6" x14ac:dyDescent="0.25">
      <c r="A5581" t="s">
        <v>18549</v>
      </c>
      <c r="B5581" t="s">
        <v>18550</v>
      </c>
      <c r="C5581" t="s">
        <v>7565</v>
      </c>
      <c r="D5581" t="s">
        <v>18551</v>
      </c>
      <c r="E5581" t="s">
        <v>1275</v>
      </c>
      <c r="F5581" t="s">
        <v>737</v>
      </c>
    </row>
    <row r="5582" spans="1:6" x14ac:dyDescent="0.25">
      <c r="A5582" t="s">
        <v>18684</v>
      </c>
      <c r="B5582" t="s">
        <v>18685</v>
      </c>
      <c r="C5582" t="s">
        <v>7565</v>
      </c>
      <c r="D5582" t="s">
        <v>18686</v>
      </c>
      <c r="E5582" t="s">
        <v>1275</v>
      </c>
      <c r="F5582" t="s">
        <v>737</v>
      </c>
    </row>
    <row r="5583" spans="1:6" x14ac:dyDescent="0.25">
      <c r="A5583" t="s">
        <v>6647</v>
      </c>
      <c r="B5583" t="s">
        <v>18818</v>
      </c>
      <c r="C5583" t="s">
        <v>18819</v>
      </c>
      <c r="D5583" t="s">
        <v>18820</v>
      </c>
      <c r="E5583" t="s">
        <v>1275</v>
      </c>
      <c r="F5583" t="s">
        <v>737</v>
      </c>
    </row>
    <row r="5584" spans="1:6" x14ac:dyDescent="0.25">
      <c r="A5584" t="s">
        <v>18841</v>
      </c>
      <c r="B5584" t="s">
        <v>18842</v>
      </c>
      <c r="C5584" t="s">
        <v>7565</v>
      </c>
      <c r="D5584" t="s">
        <v>18843</v>
      </c>
      <c r="E5584" t="s">
        <v>736</v>
      </c>
      <c r="F5584" t="s">
        <v>737</v>
      </c>
    </row>
    <row r="5585" spans="1:6" x14ac:dyDescent="0.25">
      <c r="A5585" t="s">
        <v>18934</v>
      </c>
      <c r="B5585" t="s">
        <v>18935</v>
      </c>
      <c r="C5585" t="s">
        <v>7565</v>
      </c>
      <c r="D5585" t="s">
        <v>18936</v>
      </c>
      <c r="E5585" t="s">
        <v>1275</v>
      </c>
      <c r="F5585" t="s">
        <v>737</v>
      </c>
    </row>
    <row r="5586" spans="1:6" x14ac:dyDescent="0.25">
      <c r="A5586" t="s">
        <v>18937</v>
      </c>
      <c r="B5586" t="s">
        <v>18938</v>
      </c>
      <c r="C5586" t="s">
        <v>7565</v>
      </c>
      <c r="D5586" t="s">
        <v>18939</v>
      </c>
      <c r="E5586" t="s">
        <v>1275</v>
      </c>
      <c r="F5586" t="s">
        <v>737</v>
      </c>
    </row>
    <row r="5587" spans="1:6" x14ac:dyDescent="0.25">
      <c r="A5587" t="s">
        <v>18942</v>
      </c>
      <c r="B5587" t="s">
        <v>18943</v>
      </c>
      <c r="C5587" t="s">
        <v>7565</v>
      </c>
      <c r="D5587" t="s">
        <v>18944</v>
      </c>
      <c r="E5587" t="s">
        <v>1275</v>
      </c>
      <c r="F5587" t="s">
        <v>737</v>
      </c>
    </row>
    <row r="5588" spans="1:6" x14ac:dyDescent="0.25">
      <c r="A5588" t="s">
        <v>18962</v>
      </c>
      <c r="B5588" t="s">
        <v>18963</v>
      </c>
      <c r="C5588" t="s">
        <v>7565</v>
      </c>
      <c r="D5588" t="s">
        <v>18964</v>
      </c>
      <c r="E5588" t="s">
        <v>906</v>
      </c>
      <c r="F5588" t="s">
        <v>737</v>
      </c>
    </row>
    <row r="5589" spans="1:6" x14ac:dyDescent="0.25">
      <c r="A5589" t="s">
        <v>19003</v>
      </c>
      <c r="B5589" t="s">
        <v>19004</v>
      </c>
      <c r="C5589" t="s">
        <v>7565</v>
      </c>
      <c r="D5589" t="s">
        <v>19005</v>
      </c>
      <c r="E5589" t="s">
        <v>1275</v>
      </c>
      <c r="F5589" t="s">
        <v>737</v>
      </c>
    </row>
    <row r="5590" spans="1:6" x14ac:dyDescent="0.25">
      <c r="A5590" t="s">
        <v>19006</v>
      </c>
      <c r="B5590" t="s">
        <v>6738</v>
      </c>
      <c r="C5590" t="s">
        <v>7565</v>
      </c>
      <c r="D5590" t="s">
        <v>19007</v>
      </c>
      <c r="E5590" t="s">
        <v>736</v>
      </c>
      <c r="F5590" t="s">
        <v>737</v>
      </c>
    </row>
    <row r="5591" spans="1:6" x14ac:dyDescent="0.25">
      <c r="A5591" t="s">
        <v>19008</v>
      </c>
      <c r="B5591" t="s">
        <v>19009</v>
      </c>
      <c r="C5591" t="s">
        <v>7565</v>
      </c>
      <c r="D5591" t="s">
        <v>19010</v>
      </c>
      <c r="E5591" t="s">
        <v>1275</v>
      </c>
      <c r="F5591" t="s">
        <v>737</v>
      </c>
    </row>
    <row r="5592" spans="1:6" x14ac:dyDescent="0.25">
      <c r="A5592" t="s">
        <v>19014</v>
      </c>
      <c r="B5592" t="s">
        <v>19015</v>
      </c>
      <c r="C5592" t="s">
        <v>7565</v>
      </c>
      <c r="D5592" t="s">
        <v>12259</v>
      </c>
      <c r="E5592" t="s">
        <v>4982</v>
      </c>
      <c r="F5592" t="s">
        <v>737</v>
      </c>
    </row>
    <row r="5593" spans="1:6" x14ac:dyDescent="0.25">
      <c r="A5593" t="s">
        <v>19055</v>
      </c>
      <c r="B5593" t="s">
        <v>19056</v>
      </c>
      <c r="C5593" t="s">
        <v>7565</v>
      </c>
      <c r="D5593" t="s">
        <v>19057</v>
      </c>
      <c r="E5593" t="s">
        <v>736</v>
      </c>
      <c r="F5593" t="s">
        <v>737</v>
      </c>
    </row>
    <row r="5594" spans="1:6" x14ac:dyDescent="0.25">
      <c r="A5594" t="s">
        <v>19058</v>
      </c>
      <c r="B5594" t="s">
        <v>19059</v>
      </c>
      <c r="C5594" t="s">
        <v>7565</v>
      </c>
      <c r="D5594" t="s">
        <v>19060</v>
      </c>
      <c r="E5594" t="s">
        <v>736</v>
      </c>
      <c r="F5594" t="s">
        <v>737</v>
      </c>
    </row>
    <row r="5595" spans="1:6" x14ac:dyDescent="0.25">
      <c r="A5595" t="s">
        <v>19114</v>
      </c>
      <c r="B5595" t="s">
        <v>19115</v>
      </c>
      <c r="C5595" t="s">
        <v>7565</v>
      </c>
      <c r="D5595" t="s">
        <v>19116</v>
      </c>
      <c r="E5595" t="s">
        <v>1275</v>
      </c>
      <c r="F5595" t="s">
        <v>737</v>
      </c>
    </row>
    <row r="5596" spans="1:6" x14ac:dyDescent="0.25">
      <c r="A5596" t="s">
        <v>19117</v>
      </c>
      <c r="B5596" t="s">
        <v>19118</v>
      </c>
      <c r="C5596" t="s">
        <v>7565</v>
      </c>
      <c r="D5596" t="s">
        <v>19119</v>
      </c>
      <c r="E5596" t="s">
        <v>736</v>
      </c>
      <c r="F5596" t="s">
        <v>737</v>
      </c>
    </row>
    <row r="5597" spans="1:6" x14ac:dyDescent="0.25">
      <c r="A5597" t="s">
        <v>19179</v>
      </c>
      <c r="B5597" t="s">
        <v>19180</v>
      </c>
      <c r="C5597" t="s">
        <v>19181</v>
      </c>
      <c r="D5597" t="s">
        <v>19182</v>
      </c>
      <c r="E5597" t="s">
        <v>906</v>
      </c>
      <c r="F5597" t="s">
        <v>737</v>
      </c>
    </row>
    <row r="5598" spans="1:6" x14ac:dyDescent="0.25">
      <c r="A5598" t="s">
        <v>19224</v>
      </c>
      <c r="B5598" t="s">
        <v>19225</v>
      </c>
      <c r="C5598" t="s">
        <v>19226</v>
      </c>
      <c r="D5598" t="s">
        <v>19227</v>
      </c>
      <c r="E5598" t="s">
        <v>3938</v>
      </c>
      <c r="F5598" t="s">
        <v>737</v>
      </c>
    </row>
    <row r="5599" spans="1:6" x14ac:dyDescent="0.25">
      <c r="A5599" t="s">
        <v>19228</v>
      </c>
      <c r="B5599" t="s">
        <v>19229</v>
      </c>
      <c r="D5599" t="s">
        <v>19230</v>
      </c>
      <c r="E5599" t="s">
        <v>1275</v>
      </c>
      <c r="F5599" t="s">
        <v>737</v>
      </c>
    </row>
    <row r="5600" spans="1:6" x14ac:dyDescent="0.25">
      <c r="A5600" t="s">
        <v>19261</v>
      </c>
      <c r="B5600" t="s">
        <v>19262</v>
      </c>
      <c r="C5600" t="s">
        <v>19263</v>
      </c>
      <c r="D5600" t="s">
        <v>19264</v>
      </c>
      <c r="E5600" t="s">
        <v>3226</v>
      </c>
      <c r="F5600" t="s">
        <v>737</v>
      </c>
    </row>
    <row r="5601" spans="1:6" x14ac:dyDescent="0.25">
      <c r="A5601" t="s">
        <v>19439</v>
      </c>
      <c r="B5601" t="s">
        <v>19440</v>
      </c>
      <c r="C5601" t="s">
        <v>7565</v>
      </c>
      <c r="D5601" t="s">
        <v>19441</v>
      </c>
      <c r="E5601" t="s">
        <v>906</v>
      </c>
      <c r="F5601" t="s">
        <v>737</v>
      </c>
    </row>
    <row r="5602" spans="1:6" x14ac:dyDescent="0.25">
      <c r="A5602" t="s">
        <v>19456</v>
      </c>
      <c r="B5602" t="s">
        <v>19457</v>
      </c>
      <c r="C5602" t="s">
        <v>7565</v>
      </c>
      <c r="D5602" t="s">
        <v>19458</v>
      </c>
      <c r="E5602" t="s">
        <v>1275</v>
      </c>
      <c r="F5602" t="s">
        <v>737</v>
      </c>
    </row>
    <row r="5603" spans="1:6" x14ac:dyDescent="0.25">
      <c r="A5603" t="s">
        <v>19474</v>
      </c>
      <c r="B5603" t="s">
        <v>19475</v>
      </c>
      <c r="C5603" t="s">
        <v>19476</v>
      </c>
      <c r="D5603" t="s">
        <v>19477</v>
      </c>
      <c r="E5603" t="s">
        <v>3226</v>
      </c>
      <c r="F5603" t="s">
        <v>737</v>
      </c>
    </row>
    <row r="5604" spans="1:6" x14ac:dyDescent="0.25">
      <c r="A5604" t="s">
        <v>19582</v>
      </c>
      <c r="B5604" t="s">
        <v>19583</v>
      </c>
      <c r="C5604" t="s">
        <v>19584</v>
      </c>
      <c r="D5604" t="s">
        <v>19585</v>
      </c>
      <c r="E5604" t="s">
        <v>5166</v>
      </c>
      <c r="F5604" t="s">
        <v>737</v>
      </c>
    </row>
    <row r="5605" spans="1:6" x14ac:dyDescent="0.25">
      <c r="A5605" t="s">
        <v>19593</v>
      </c>
      <c r="B5605" t="s">
        <v>19594</v>
      </c>
      <c r="C5605" t="s">
        <v>7565</v>
      </c>
      <c r="D5605" t="s">
        <v>19595</v>
      </c>
      <c r="E5605" t="s">
        <v>1275</v>
      </c>
      <c r="F5605" t="s">
        <v>737</v>
      </c>
    </row>
    <row r="5606" spans="1:6" x14ac:dyDescent="0.25">
      <c r="A5606" t="s">
        <v>19655</v>
      </c>
      <c r="B5606" t="s">
        <v>19656</v>
      </c>
      <c r="D5606" t="s">
        <v>19657</v>
      </c>
      <c r="E5606" t="s">
        <v>906</v>
      </c>
      <c r="F5606" t="s">
        <v>737</v>
      </c>
    </row>
    <row r="5607" spans="1:6" x14ac:dyDescent="0.25">
      <c r="A5607" t="s">
        <v>19754</v>
      </c>
      <c r="B5607" t="s">
        <v>19755</v>
      </c>
      <c r="C5607" t="s">
        <v>19756</v>
      </c>
      <c r="D5607" t="s">
        <v>19757</v>
      </c>
      <c r="E5607" t="s">
        <v>1275</v>
      </c>
      <c r="F5607" t="s">
        <v>737</v>
      </c>
    </row>
    <row r="5608" spans="1:6" x14ac:dyDescent="0.25">
      <c r="A5608" t="s">
        <v>19842</v>
      </c>
      <c r="B5608" t="s">
        <v>19843</v>
      </c>
      <c r="C5608" t="s">
        <v>7565</v>
      </c>
      <c r="D5608" t="s">
        <v>19844</v>
      </c>
      <c r="E5608" t="s">
        <v>1275</v>
      </c>
      <c r="F5608" t="s">
        <v>737</v>
      </c>
    </row>
    <row r="5609" spans="1:6" x14ac:dyDescent="0.25">
      <c r="A5609" t="s">
        <v>19845</v>
      </c>
      <c r="B5609" t="s">
        <v>19846</v>
      </c>
      <c r="C5609" t="s">
        <v>7565</v>
      </c>
      <c r="D5609" t="s">
        <v>19847</v>
      </c>
      <c r="E5609" t="s">
        <v>1275</v>
      </c>
      <c r="F5609" t="s">
        <v>737</v>
      </c>
    </row>
    <row r="5610" spans="1:6" x14ac:dyDescent="0.25">
      <c r="A5610" t="s">
        <v>6343</v>
      </c>
      <c r="B5610" t="s">
        <v>2776</v>
      </c>
      <c r="C5610" t="s">
        <v>7565</v>
      </c>
      <c r="D5610" t="s">
        <v>19848</v>
      </c>
      <c r="E5610" t="s">
        <v>1275</v>
      </c>
      <c r="F5610" t="s">
        <v>737</v>
      </c>
    </row>
    <row r="5611" spans="1:6" x14ac:dyDescent="0.25">
      <c r="A5611" t="s">
        <v>19849</v>
      </c>
      <c r="B5611" t="s">
        <v>19850</v>
      </c>
      <c r="C5611" t="s">
        <v>7565</v>
      </c>
      <c r="D5611" t="s">
        <v>19851</v>
      </c>
      <c r="E5611" t="s">
        <v>1275</v>
      </c>
      <c r="F5611" t="s">
        <v>737</v>
      </c>
    </row>
    <row r="5612" spans="1:6" x14ac:dyDescent="0.25">
      <c r="A5612" t="s">
        <v>20010</v>
      </c>
      <c r="B5612" t="s">
        <v>20011</v>
      </c>
      <c r="C5612" t="s">
        <v>7565</v>
      </c>
      <c r="D5612" t="s">
        <v>20012</v>
      </c>
      <c r="E5612" t="s">
        <v>1275</v>
      </c>
      <c r="F5612" t="s">
        <v>737</v>
      </c>
    </row>
    <row r="5613" spans="1:6" x14ac:dyDescent="0.25">
      <c r="A5613" t="s">
        <v>20013</v>
      </c>
      <c r="B5613" t="s">
        <v>20014</v>
      </c>
      <c r="C5613" t="s">
        <v>7565</v>
      </c>
      <c r="D5613" t="s">
        <v>20015</v>
      </c>
      <c r="E5613" t="s">
        <v>736</v>
      </c>
      <c r="F5613" t="s">
        <v>737</v>
      </c>
    </row>
    <row r="5614" spans="1:6" x14ac:dyDescent="0.25">
      <c r="A5614" t="s">
        <v>20022</v>
      </c>
      <c r="B5614" t="s">
        <v>20023</v>
      </c>
      <c r="C5614" t="s">
        <v>7565</v>
      </c>
      <c r="D5614" t="s">
        <v>20024</v>
      </c>
      <c r="E5614" t="s">
        <v>3938</v>
      </c>
      <c r="F5614" t="s">
        <v>737</v>
      </c>
    </row>
    <row r="5615" spans="1:6" x14ac:dyDescent="0.25">
      <c r="A5615" t="s">
        <v>20033</v>
      </c>
      <c r="B5615" t="s">
        <v>20034</v>
      </c>
      <c r="C5615" t="s">
        <v>7565</v>
      </c>
      <c r="D5615" t="s">
        <v>20035</v>
      </c>
      <c r="E5615" t="s">
        <v>3226</v>
      </c>
      <c r="F5615" t="s">
        <v>737</v>
      </c>
    </row>
    <row r="5616" spans="1:6" x14ac:dyDescent="0.25">
      <c r="A5616" t="s">
        <v>20090</v>
      </c>
      <c r="B5616" t="s">
        <v>20091</v>
      </c>
      <c r="C5616" t="s">
        <v>7565</v>
      </c>
      <c r="D5616" t="s">
        <v>20092</v>
      </c>
      <c r="E5616" t="s">
        <v>1275</v>
      </c>
      <c r="F5616" t="s">
        <v>737</v>
      </c>
    </row>
    <row r="5617" spans="1:6" x14ac:dyDescent="0.25">
      <c r="A5617" t="s">
        <v>20093</v>
      </c>
      <c r="B5617" t="s">
        <v>20094</v>
      </c>
      <c r="C5617" t="s">
        <v>7565</v>
      </c>
      <c r="D5617" t="s">
        <v>20095</v>
      </c>
      <c r="E5617" t="s">
        <v>3226</v>
      </c>
      <c r="F5617" t="s">
        <v>737</v>
      </c>
    </row>
    <row r="5618" spans="1:6" x14ac:dyDescent="0.25">
      <c r="A5618" t="s">
        <v>20096</v>
      </c>
      <c r="B5618" t="s">
        <v>20097</v>
      </c>
      <c r="C5618" t="s">
        <v>7565</v>
      </c>
      <c r="D5618" t="s">
        <v>20098</v>
      </c>
      <c r="E5618" t="s">
        <v>3226</v>
      </c>
      <c r="F5618" t="s">
        <v>737</v>
      </c>
    </row>
    <row r="5619" spans="1:6" x14ac:dyDescent="0.25">
      <c r="A5619" t="s">
        <v>20099</v>
      </c>
      <c r="B5619" t="s">
        <v>20100</v>
      </c>
      <c r="C5619" t="s">
        <v>7565</v>
      </c>
      <c r="D5619" t="s">
        <v>20101</v>
      </c>
      <c r="E5619" t="s">
        <v>1275</v>
      </c>
      <c r="F5619" t="s">
        <v>737</v>
      </c>
    </row>
    <row r="5620" spans="1:6" x14ac:dyDescent="0.25">
      <c r="A5620" t="s">
        <v>20106</v>
      </c>
      <c r="B5620" t="s">
        <v>20107</v>
      </c>
      <c r="C5620" t="s">
        <v>7565</v>
      </c>
      <c r="D5620" t="s">
        <v>20108</v>
      </c>
      <c r="E5620" t="s">
        <v>1275</v>
      </c>
      <c r="F5620" t="s">
        <v>737</v>
      </c>
    </row>
    <row r="5621" spans="1:6" x14ac:dyDescent="0.25">
      <c r="A5621" t="s">
        <v>20109</v>
      </c>
      <c r="B5621" t="s">
        <v>20110</v>
      </c>
      <c r="C5621" t="s">
        <v>7565</v>
      </c>
      <c r="D5621" t="s">
        <v>20111</v>
      </c>
      <c r="E5621" t="s">
        <v>1275</v>
      </c>
      <c r="F5621" t="s">
        <v>737</v>
      </c>
    </row>
    <row r="5622" spans="1:6" x14ac:dyDescent="0.25">
      <c r="A5622" t="s">
        <v>20112</v>
      </c>
      <c r="B5622" t="s">
        <v>20113</v>
      </c>
      <c r="C5622" t="s">
        <v>7565</v>
      </c>
      <c r="D5622" t="s">
        <v>20114</v>
      </c>
      <c r="E5622" t="s">
        <v>1275</v>
      </c>
      <c r="F5622" t="s">
        <v>737</v>
      </c>
    </row>
    <row r="5623" spans="1:6" x14ac:dyDescent="0.25">
      <c r="A5623" t="s">
        <v>14479</v>
      </c>
      <c r="B5623" t="s">
        <v>14480</v>
      </c>
      <c r="C5623" t="s">
        <v>7565</v>
      </c>
      <c r="D5623" t="s">
        <v>20114</v>
      </c>
      <c r="E5623" t="s">
        <v>1275</v>
      </c>
      <c r="F5623" t="s">
        <v>737</v>
      </c>
    </row>
    <row r="5624" spans="1:6" x14ac:dyDescent="0.25">
      <c r="A5624" t="s">
        <v>20115</v>
      </c>
      <c r="B5624" t="s">
        <v>20116</v>
      </c>
      <c r="C5624" t="s">
        <v>7565</v>
      </c>
      <c r="D5624" t="s">
        <v>20117</v>
      </c>
      <c r="E5624" t="s">
        <v>1275</v>
      </c>
      <c r="F5624" t="s">
        <v>737</v>
      </c>
    </row>
    <row r="5625" spans="1:6" x14ac:dyDescent="0.25">
      <c r="A5625" t="s">
        <v>20118</v>
      </c>
      <c r="B5625" t="s">
        <v>20119</v>
      </c>
      <c r="C5625" t="s">
        <v>7565</v>
      </c>
      <c r="D5625" t="s">
        <v>20120</v>
      </c>
      <c r="E5625" t="s">
        <v>1275</v>
      </c>
      <c r="F5625" t="s">
        <v>737</v>
      </c>
    </row>
    <row r="5626" spans="1:6" x14ac:dyDescent="0.25">
      <c r="A5626" t="s">
        <v>20121</v>
      </c>
      <c r="B5626" t="s">
        <v>20122</v>
      </c>
      <c r="C5626" t="s">
        <v>7565</v>
      </c>
      <c r="D5626" t="s">
        <v>20123</v>
      </c>
      <c r="E5626" t="s">
        <v>1275</v>
      </c>
      <c r="F5626" t="s">
        <v>737</v>
      </c>
    </row>
    <row r="5627" spans="1:6" x14ac:dyDescent="0.25">
      <c r="A5627" t="s">
        <v>20174</v>
      </c>
      <c r="B5627" t="s">
        <v>20175</v>
      </c>
      <c r="C5627" t="s">
        <v>7565</v>
      </c>
      <c r="D5627" t="s">
        <v>20176</v>
      </c>
      <c r="E5627" t="s">
        <v>1275</v>
      </c>
      <c r="F5627" t="s">
        <v>737</v>
      </c>
    </row>
    <row r="5628" spans="1:6" x14ac:dyDescent="0.25">
      <c r="A5628" t="s">
        <v>20177</v>
      </c>
      <c r="B5628" t="s">
        <v>20178</v>
      </c>
      <c r="C5628" t="s">
        <v>7565</v>
      </c>
      <c r="D5628" t="s">
        <v>20179</v>
      </c>
      <c r="E5628" t="s">
        <v>736</v>
      </c>
      <c r="F5628" t="s">
        <v>737</v>
      </c>
    </row>
    <row r="5629" spans="1:6" x14ac:dyDescent="0.25">
      <c r="A5629" t="s">
        <v>20182</v>
      </c>
      <c r="B5629" t="s">
        <v>20183</v>
      </c>
      <c r="C5629" t="s">
        <v>7565</v>
      </c>
      <c r="D5629" t="s">
        <v>20184</v>
      </c>
      <c r="E5629" t="s">
        <v>1275</v>
      </c>
      <c r="F5629" t="s">
        <v>737</v>
      </c>
    </row>
    <row r="5630" spans="1:6" x14ac:dyDescent="0.25">
      <c r="A5630" t="s">
        <v>20305</v>
      </c>
      <c r="B5630" t="s">
        <v>20306</v>
      </c>
      <c r="C5630" t="s">
        <v>7565</v>
      </c>
      <c r="D5630" t="s">
        <v>20307</v>
      </c>
      <c r="E5630" t="s">
        <v>1275</v>
      </c>
      <c r="F5630" t="s">
        <v>737</v>
      </c>
    </row>
    <row r="5631" spans="1:6" x14ac:dyDescent="0.25">
      <c r="A5631" t="s">
        <v>20344</v>
      </c>
      <c r="B5631" t="s">
        <v>20345</v>
      </c>
      <c r="C5631" t="s">
        <v>7565</v>
      </c>
      <c r="D5631" t="s">
        <v>20346</v>
      </c>
      <c r="E5631" t="s">
        <v>1275</v>
      </c>
      <c r="F5631" t="s">
        <v>737</v>
      </c>
    </row>
    <row r="5632" spans="1:6" x14ac:dyDescent="0.25">
      <c r="A5632" t="s">
        <v>20347</v>
      </c>
      <c r="B5632" t="s">
        <v>20348</v>
      </c>
      <c r="C5632" t="s">
        <v>7565</v>
      </c>
      <c r="D5632" t="s">
        <v>20349</v>
      </c>
      <c r="E5632" t="s">
        <v>1275</v>
      </c>
      <c r="F5632" t="s">
        <v>737</v>
      </c>
    </row>
    <row r="5633" spans="1:6" x14ac:dyDescent="0.25">
      <c r="A5633" t="s">
        <v>20353</v>
      </c>
      <c r="B5633" t="s">
        <v>20354</v>
      </c>
      <c r="C5633" t="s">
        <v>7565</v>
      </c>
      <c r="D5633" t="s">
        <v>20355</v>
      </c>
      <c r="E5633" t="s">
        <v>1275</v>
      </c>
      <c r="F5633" t="s">
        <v>737</v>
      </c>
    </row>
    <row r="5634" spans="1:6" x14ac:dyDescent="0.25">
      <c r="A5634" t="s">
        <v>20362</v>
      </c>
      <c r="B5634" t="s">
        <v>20363</v>
      </c>
      <c r="C5634" t="s">
        <v>7565</v>
      </c>
      <c r="D5634" t="s">
        <v>20364</v>
      </c>
      <c r="E5634" t="s">
        <v>5166</v>
      </c>
      <c r="F5634" t="s">
        <v>737</v>
      </c>
    </row>
    <row r="5635" spans="1:6" x14ac:dyDescent="0.25">
      <c r="A5635" t="s">
        <v>20389</v>
      </c>
      <c r="B5635" t="s">
        <v>20390</v>
      </c>
      <c r="C5635" t="s">
        <v>7565</v>
      </c>
      <c r="D5635" t="s">
        <v>20391</v>
      </c>
      <c r="E5635" t="s">
        <v>4982</v>
      </c>
      <c r="F5635" t="s">
        <v>737</v>
      </c>
    </row>
  </sheetData>
  <sortState xmlns:xlrd2="http://schemas.microsoft.com/office/spreadsheetml/2017/richdata2" ref="A2:F5635">
    <sortCondition ref="F1:F5635"/>
  </sortState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4E61-CC7C-4BE4-96B7-C4C708FF741B}">
  <dimension ref="A1:B15"/>
  <sheetViews>
    <sheetView topLeftCell="A6" workbookViewId="0">
      <selection activeCell="A18" sqref="A18:D33"/>
    </sheetView>
  </sheetViews>
  <sheetFormatPr baseColWidth="10" defaultRowHeight="15" x14ac:dyDescent="0.25"/>
  <cols>
    <col min="1" max="1" width="21.85546875" bestFit="1" customWidth="1"/>
    <col min="2" max="2" width="12.85546875" bestFit="1" customWidth="1"/>
  </cols>
  <sheetData>
    <row r="1" spans="1:2" x14ac:dyDescent="0.25">
      <c r="A1" s="6" t="s">
        <v>20428</v>
      </c>
      <c r="B1" s="7" t="s">
        <v>20427</v>
      </c>
    </row>
    <row r="2" spans="1:2" x14ac:dyDescent="0.25">
      <c r="A2" s="8"/>
      <c r="B2" s="9">
        <v>2020</v>
      </c>
    </row>
    <row r="3" spans="1:2" ht="36" x14ac:dyDescent="0.25">
      <c r="A3" s="10" t="s">
        <v>20439</v>
      </c>
      <c r="B3" s="11">
        <v>178600</v>
      </c>
    </row>
    <row r="4" spans="1:2" x14ac:dyDescent="0.25">
      <c r="A4" s="10" t="s">
        <v>20438</v>
      </c>
      <c r="B4" s="11">
        <v>400442</v>
      </c>
    </row>
    <row r="5" spans="1:2" x14ac:dyDescent="0.25">
      <c r="A5" s="10" t="s">
        <v>20437</v>
      </c>
      <c r="B5" s="11">
        <v>446225</v>
      </c>
    </row>
    <row r="6" spans="1:2" x14ac:dyDescent="0.25">
      <c r="A6" s="10" t="s">
        <v>20435</v>
      </c>
      <c r="B6" s="11">
        <v>1693786</v>
      </c>
    </row>
    <row r="7" spans="1:2" ht="24" x14ac:dyDescent="0.25">
      <c r="A7" s="10" t="s">
        <v>20429</v>
      </c>
      <c r="B7" s="11">
        <v>2453229</v>
      </c>
    </row>
    <row r="8" spans="1:2" x14ac:dyDescent="0.25">
      <c r="A8" s="10" t="s">
        <v>20432</v>
      </c>
      <c r="B8" s="11">
        <v>2613137</v>
      </c>
    </row>
    <row r="9" spans="1:2" ht="24" x14ac:dyDescent="0.25">
      <c r="A9" s="10" t="s">
        <v>20436</v>
      </c>
      <c r="B9" s="11">
        <v>2896152</v>
      </c>
    </row>
    <row r="10" spans="1:2" x14ac:dyDescent="0.25">
      <c r="A10" s="14" t="s">
        <v>20441</v>
      </c>
      <c r="B10" s="11">
        <v>3813854</v>
      </c>
    </row>
    <row r="11" spans="1:2" x14ac:dyDescent="0.25">
      <c r="A11" s="10" t="s">
        <v>20430</v>
      </c>
      <c r="B11" s="11">
        <v>4405862</v>
      </c>
    </row>
    <row r="12" spans="1:2" ht="24" x14ac:dyDescent="0.25">
      <c r="A12" s="10" t="s">
        <v>20434</v>
      </c>
      <c r="B12" s="11">
        <v>4774413</v>
      </c>
    </row>
    <row r="13" spans="1:2" x14ac:dyDescent="0.25">
      <c r="A13" s="10" t="s">
        <v>20431</v>
      </c>
      <c r="B13" s="11">
        <v>4867744</v>
      </c>
    </row>
    <row r="14" spans="1:2" ht="24" x14ac:dyDescent="0.25">
      <c r="A14" s="10" t="s">
        <v>20433</v>
      </c>
      <c r="B14" s="11">
        <v>7408213</v>
      </c>
    </row>
    <row r="15" spans="1:2" x14ac:dyDescent="0.25">
      <c r="A15" s="12" t="s">
        <v>20440</v>
      </c>
      <c r="B15" s="13">
        <v>35951657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Dashbord</vt:lpstr>
      <vt:lpstr>Etab_Priv</vt:lpstr>
      <vt:lpstr>Population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2022-03-22T18:01:44Z</dcterms:modified>
</cp:coreProperties>
</file>