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ouane.zekhnini\OneDrive - SNT Group\Desktop\Perso\"/>
    </mc:Choice>
  </mc:AlternateContent>
  <xr:revisionPtr revIDLastSave="0" documentId="8_{910DF804-E427-40D8-936A-37FE29D2D25A}" xr6:coauthVersionLast="47" xr6:coauthVersionMax="47" xr10:uidLastSave="{00000000-0000-0000-0000-000000000000}"/>
  <bookViews>
    <workbookView xWindow="28680" yWindow="-120" windowWidth="29040" windowHeight="17640" xr2:uid="{29ADB57B-3B4F-41D7-979D-784FFF9D6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C63" i="1"/>
  <c r="F62" i="1"/>
  <c r="C62" i="1"/>
  <c r="F61" i="1"/>
  <c r="C61" i="1"/>
  <c r="F60" i="1"/>
  <c r="C60" i="1"/>
  <c r="F55" i="1"/>
  <c r="C55" i="1"/>
  <c r="F54" i="1"/>
  <c r="C54" i="1"/>
  <c r="F53" i="1"/>
  <c r="C53" i="1"/>
  <c r="F52" i="1"/>
  <c r="C52" i="1"/>
  <c r="F47" i="1"/>
  <c r="C47" i="1"/>
  <c r="F46" i="1"/>
  <c r="C46" i="1"/>
  <c r="F45" i="1"/>
  <c r="C45" i="1"/>
  <c r="F44" i="1"/>
  <c r="C44" i="1"/>
  <c r="F39" i="1"/>
  <c r="C39" i="1"/>
  <c r="F38" i="1"/>
  <c r="C38" i="1"/>
  <c r="F37" i="1"/>
  <c r="C37" i="1"/>
  <c r="F36" i="1"/>
  <c r="C36" i="1"/>
  <c r="F31" i="1"/>
  <c r="C31" i="1"/>
  <c r="F30" i="1"/>
  <c r="C30" i="1"/>
  <c r="F29" i="1"/>
  <c r="C29" i="1"/>
  <c r="F28" i="1"/>
  <c r="C28" i="1"/>
  <c r="F23" i="1"/>
  <c r="C23" i="1"/>
  <c r="F22" i="1"/>
  <c r="C22" i="1"/>
  <c r="F21" i="1"/>
  <c r="C21" i="1"/>
  <c r="F20" i="1"/>
  <c r="C20" i="1"/>
  <c r="F15" i="1"/>
  <c r="C15" i="1"/>
  <c r="F14" i="1"/>
  <c r="C14" i="1"/>
  <c r="F13" i="1"/>
  <c r="C13" i="1"/>
  <c r="F12" i="1"/>
  <c r="C12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<sst xmlns="http://schemas.openxmlformats.org/spreadsheetml/2006/main" count="40" uniqueCount="40">
  <si>
    <t>Groupe A / Faites vos pronostics</t>
  </si>
  <si>
    <t>Qatar</t>
  </si>
  <si>
    <t>Equateur</t>
  </si>
  <si>
    <t>Sénégal</t>
  </si>
  <si>
    <t>Pays-Bas</t>
  </si>
  <si>
    <t>Groupe B / Faites vos pronostics</t>
  </si>
  <si>
    <t>Angleterre</t>
  </si>
  <si>
    <t>Iran</t>
  </si>
  <si>
    <t>Etats-Unis</t>
  </si>
  <si>
    <t>Pays de Galles</t>
  </si>
  <si>
    <t>Groupe C / Faites vos pronostics</t>
  </si>
  <si>
    <t>Mexique</t>
  </si>
  <si>
    <t>Pologne</t>
  </si>
  <si>
    <t>Argentine</t>
  </si>
  <si>
    <t>Arabie Saoudite</t>
  </si>
  <si>
    <t>Groupe D / Faites vos pronostics</t>
  </si>
  <si>
    <t>Danemark</t>
  </si>
  <si>
    <t>Tunisie</t>
  </si>
  <si>
    <t>France</t>
  </si>
  <si>
    <t>Australie</t>
  </si>
  <si>
    <t>Groupe E / Faites vos pronostics</t>
  </si>
  <si>
    <t>Allemagne</t>
  </si>
  <si>
    <t>Japon</t>
  </si>
  <si>
    <t>Espagne</t>
  </si>
  <si>
    <t>Costa Rica</t>
  </si>
  <si>
    <t>Groupe F / Faites vos pronostics</t>
  </si>
  <si>
    <t>Maroc</t>
  </si>
  <si>
    <t>Croatie</t>
  </si>
  <si>
    <t>Belgique</t>
  </si>
  <si>
    <t>Canada</t>
  </si>
  <si>
    <t>Groupe G / Faites vos pronostics</t>
  </si>
  <si>
    <t>Suisse</t>
  </si>
  <si>
    <t>Cameroun</t>
  </si>
  <si>
    <t>Brésil</t>
  </si>
  <si>
    <t>Serbie</t>
  </si>
  <si>
    <t>Groupe H / Faites vos pronostics</t>
  </si>
  <si>
    <t>Uruguay</t>
  </si>
  <si>
    <t>Corée du sud</t>
  </si>
  <si>
    <t>Portugal</t>
  </si>
  <si>
    <t>Ghana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</si>
</sst>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;@"/>
  </numFmts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color theme="0"/>
      <name val="Arial"/>
      <family val="2"/>
    </font>
    <font>
      <sz val="8"/>
      <color theme="2" tint="-0.749992370372631"/>
      <name val="Arial"/>
      <family val="2"/>
    </font>
    <font>
      <sz val="8"/>
      <color theme="1" tint="0.499984740745262"/>
      <name val="Arial"/>
      <family val="2"/>
    </font>
    <font>
      <b/>
      <sz val="8"/>
      <color theme="4" tint="-0.249977111117893"/>
      <name val="Arial"/>
      <family val="2"/>
    </font>
    <font>
      <b/>
      <sz val="8"/>
      <color rgb="FFFF9900"/>
      <name val="Arial"/>
      <family val="2"/>
    </font>
    <font>
      <b/>
      <sz val="8"/>
      <color rgb="FF009900"/>
      <name val="Arial"/>
      <family val="2"/>
    </font>
    <font>
      <b/>
      <sz val="8"/>
      <color rgb="FFFF7C80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1" tint="0.34998626667073579"/>
      <name val="Arial"/>
      <family val="2"/>
    </font>
    <font>
      <b/>
      <sz val="8"/>
      <color rgb="FFCC66FF"/>
      <name val="Arial"/>
      <family val="2"/>
    </font>
    <font>
      <b/>
      <sz val="8"/>
      <color rgb="FFFF818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B9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  <protection locked="0"/>
    </xf>
    <xf numFmtId="0" fontId="2" fillId="2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20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center" vertical="center" wrapText="1"/>
    </xf>
    <xf numFmtId="20" fontId="4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1" fillId="0" borderId="0" xfId="0" applyFont="1" applyAlignment="1" applyProtection="1">
      <alignment vertical="center"/>
      <protection locked="0"/>
    </xf>
    <xf numFmtId="0" fontId="2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2" fillId="3" borderId="2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>
      <alignment horizontal="right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164" fontId="3" fillId="12" borderId="0" xfId="0" applyNumberFormat="1" applyFont="1" applyFill="1" applyAlignment="1">
      <alignment horizontal="center" vertical="center" wrapText="1"/>
    </xf>
    <xf numFmtId="0" fontId="5" fillId="1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B5DD-5D2B-4F41-A074-37F379AFE698}">
  <dimension ref="A1:F63"/>
  <sheetViews>
    <sheetView tabSelected="1" workbookViewId="0">
      <selection activeCell="D58" sqref="D58:E59"/>
    </sheetView>
  </sheetViews>
  <sheetFormatPr defaultColWidth="14.85546875" defaultRowHeight="15" x14ac:dyDescent="0.25"/>
  <cols>
    <col min="1" max="1" width="14.85546875" style="1"/>
    <col min="2" max="2" width="14.85546875" style="2"/>
    <col min="3" max="3" width="14.85546875" style="1"/>
    <col min="4" max="5" width="4.85546875" style="3" customWidth="1"/>
    <col min="6" max="6" width="14.85546875" style="4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58">
        <v>44885</v>
      </c>
      <c r="B2" s="7">
        <v>0.70833333333333337</v>
      </c>
      <c r="C2" s="8" t="s">
        <v>1</v>
      </c>
      <c r="D2" s="59"/>
      <c r="E2" s="59"/>
      <c r="F2" s="10" t="s">
        <v>2</v>
      </c>
    </row>
    <row r="3" spans="1:6" x14ac:dyDescent="0.25">
      <c r="A3" s="58">
        <v>44886</v>
      </c>
      <c r="B3" s="12">
        <v>0.70833333333333337</v>
      </c>
      <c r="C3" s="13" t="s">
        <v>3</v>
      </c>
      <c r="D3" s="59"/>
      <c r="E3" s="59"/>
      <c r="F3" s="14" t="s">
        <v>4</v>
      </c>
    </row>
    <row r="4" spans="1:6" x14ac:dyDescent="0.25">
      <c r="A4" s="6">
        <v>44890</v>
      </c>
      <c r="B4" s="7">
        <v>0.58333333333333337</v>
      </c>
      <c r="C4" s="8" t="str">
        <f>C2</f>
        <v>Qatar</v>
      </c>
      <c r="D4" s="9"/>
      <c r="E4" s="9"/>
      <c r="F4" s="10" t="str">
        <f>C3</f>
        <v>Sénégal</v>
      </c>
    </row>
    <row r="5" spans="1:6" x14ac:dyDescent="0.25">
      <c r="A5" s="11">
        <v>44890</v>
      </c>
      <c r="B5" s="12">
        <v>0.70833333333333337</v>
      </c>
      <c r="C5" s="13" t="str">
        <f>F3</f>
        <v>Pays-Bas</v>
      </c>
      <c r="D5" s="9"/>
      <c r="E5" s="9"/>
      <c r="F5" s="14" t="str">
        <f>F2</f>
        <v>Equateur</v>
      </c>
    </row>
    <row r="6" spans="1:6" x14ac:dyDescent="0.25">
      <c r="A6" s="6">
        <v>44894</v>
      </c>
      <c r="B6" s="7">
        <v>0.66666666666666663</v>
      </c>
      <c r="C6" s="8" t="str">
        <f>F3</f>
        <v>Pays-Bas</v>
      </c>
      <c r="D6" s="9"/>
      <c r="E6" s="9"/>
      <c r="F6" s="10" t="str">
        <f>C2</f>
        <v>Qatar</v>
      </c>
    </row>
    <row r="7" spans="1:6" x14ac:dyDescent="0.25">
      <c r="A7" s="11">
        <v>44894</v>
      </c>
      <c r="B7" s="12">
        <v>0.66666666666666663</v>
      </c>
      <c r="C7" s="13" t="str">
        <f>F2</f>
        <v>Equateur</v>
      </c>
      <c r="D7" s="9"/>
      <c r="E7" s="9"/>
      <c r="F7" s="14" t="str">
        <f>C3</f>
        <v>Sénégal</v>
      </c>
    </row>
    <row r="8" spans="1:6" x14ac:dyDescent="0.25">
      <c r="A8" s="15"/>
      <c r="B8" s="15"/>
      <c r="C8" s="15"/>
      <c r="D8" s="15"/>
      <c r="E8" s="15"/>
      <c r="F8" s="15"/>
    </row>
    <row r="9" spans="1:6" x14ac:dyDescent="0.25">
      <c r="A9" s="16" t="s">
        <v>5</v>
      </c>
      <c r="B9" s="16"/>
      <c r="C9" s="16"/>
      <c r="D9" s="16"/>
      <c r="E9" s="16"/>
      <c r="F9" s="16"/>
    </row>
    <row r="10" spans="1:6" x14ac:dyDescent="0.25">
      <c r="A10" s="58">
        <v>44886</v>
      </c>
      <c r="B10" s="7">
        <v>0.58333333333333337</v>
      </c>
      <c r="C10" s="17" t="s">
        <v>6</v>
      </c>
      <c r="D10" s="59"/>
      <c r="E10" s="59"/>
      <c r="F10" s="19" t="s">
        <v>7</v>
      </c>
    </row>
    <row r="11" spans="1:6" x14ac:dyDescent="0.25">
      <c r="A11" s="58">
        <v>44886</v>
      </c>
      <c r="B11" s="12">
        <v>0.83333333333333337</v>
      </c>
      <c r="C11" s="20" t="s">
        <v>8</v>
      </c>
      <c r="D11" s="59"/>
      <c r="E11" s="59"/>
      <c r="F11" s="21" t="s">
        <v>9</v>
      </c>
    </row>
    <row r="12" spans="1:6" x14ac:dyDescent="0.25">
      <c r="A12" s="6">
        <v>44890</v>
      </c>
      <c r="B12" s="7">
        <v>0.83333333333333337</v>
      </c>
      <c r="C12" s="17" t="str">
        <f>C10</f>
        <v>Angleterre</v>
      </c>
      <c r="D12" s="18"/>
      <c r="E12" s="18"/>
      <c r="F12" s="19" t="str">
        <f>C11</f>
        <v>Etats-Unis</v>
      </c>
    </row>
    <row r="13" spans="1:6" x14ac:dyDescent="0.25">
      <c r="A13" s="11">
        <v>44890</v>
      </c>
      <c r="B13" s="12">
        <v>0.45833333333333331</v>
      </c>
      <c r="C13" s="20" t="str">
        <f>F11</f>
        <v>Pays de Galles</v>
      </c>
      <c r="D13" s="18"/>
      <c r="E13" s="18"/>
      <c r="F13" s="21" t="str">
        <f>F10</f>
        <v>Iran</v>
      </c>
    </row>
    <row r="14" spans="1:6" x14ac:dyDescent="0.25">
      <c r="A14" s="6">
        <v>44894</v>
      </c>
      <c r="B14" s="7">
        <v>0.83333333333333337</v>
      </c>
      <c r="C14" s="17" t="str">
        <f>F11</f>
        <v>Pays de Galles</v>
      </c>
      <c r="D14" s="18"/>
      <c r="E14" s="18"/>
      <c r="F14" s="19" t="str">
        <f>C10</f>
        <v>Angleterre</v>
      </c>
    </row>
    <row r="15" spans="1:6" x14ac:dyDescent="0.25">
      <c r="A15" s="11">
        <v>44894</v>
      </c>
      <c r="B15" s="12">
        <v>0.83333333333333337</v>
      </c>
      <c r="C15" s="20" t="str">
        <f>F10</f>
        <v>Iran</v>
      </c>
      <c r="D15" s="18"/>
      <c r="E15" s="18"/>
      <c r="F15" s="21" t="str">
        <f>C11</f>
        <v>Etats-Unis</v>
      </c>
    </row>
    <row r="16" spans="1:6" x14ac:dyDescent="0.25">
      <c r="A16" s="15"/>
      <c r="B16" s="15"/>
      <c r="C16" s="15"/>
      <c r="D16" s="15"/>
      <c r="E16" s="15"/>
      <c r="F16" s="15"/>
    </row>
    <row r="17" spans="1:6" x14ac:dyDescent="0.25">
      <c r="A17" s="22" t="s">
        <v>10</v>
      </c>
      <c r="B17" s="22"/>
      <c r="C17" s="22"/>
      <c r="D17" s="22"/>
      <c r="E17" s="22"/>
      <c r="F17" s="22"/>
    </row>
    <row r="18" spans="1:6" x14ac:dyDescent="0.25">
      <c r="A18" s="58">
        <v>44887</v>
      </c>
      <c r="B18" s="7">
        <v>0.70833333333333337</v>
      </c>
      <c r="C18" s="23" t="s">
        <v>11</v>
      </c>
      <c r="D18" s="59"/>
      <c r="E18" s="59"/>
      <c r="F18" s="25" t="s">
        <v>12</v>
      </c>
    </row>
    <row r="19" spans="1:6" x14ac:dyDescent="0.25">
      <c r="A19" s="58">
        <v>44887</v>
      </c>
      <c r="B19" s="12">
        <v>0.45833333333333331</v>
      </c>
      <c r="C19" s="26" t="s">
        <v>13</v>
      </c>
      <c r="D19" s="59"/>
      <c r="E19" s="59"/>
      <c r="F19" s="27" t="s">
        <v>14</v>
      </c>
    </row>
    <row r="20" spans="1:6" x14ac:dyDescent="0.25">
      <c r="A20" s="6">
        <v>44891</v>
      </c>
      <c r="B20" s="7">
        <v>0.58333333333333337</v>
      </c>
      <c r="C20" s="23" t="str">
        <f>F19</f>
        <v>Arabie Saoudite</v>
      </c>
      <c r="D20" s="24"/>
      <c r="E20" s="24"/>
      <c r="F20" s="25" t="str">
        <f>F18</f>
        <v>Pologne</v>
      </c>
    </row>
    <row r="21" spans="1:6" x14ac:dyDescent="0.25">
      <c r="A21" s="11">
        <v>44891</v>
      </c>
      <c r="B21" s="12">
        <v>0.83333333333333337</v>
      </c>
      <c r="C21" s="26" t="str">
        <f>C18</f>
        <v>Mexique</v>
      </c>
      <c r="D21" s="24"/>
      <c r="E21" s="24"/>
      <c r="F21" s="27" t="str">
        <f>C19</f>
        <v>Argentine</v>
      </c>
    </row>
    <row r="22" spans="1:6" x14ac:dyDescent="0.25">
      <c r="A22" s="6">
        <v>44895</v>
      </c>
      <c r="B22" s="7">
        <v>0.83333333333333337</v>
      </c>
      <c r="C22" s="23" t="str">
        <f>F19</f>
        <v>Arabie Saoudite</v>
      </c>
      <c r="D22" s="24"/>
      <c r="E22" s="24"/>
      <c r="F22" s="25" t="str">
        <f>C18</f>
        <v>Mexique</v>
      </c>
    </row>
    <row r="23" spans="1:6" x14ac:dyDescent="0.25">
      <c r="A23" s="11">
        <v>44895</v>
      </c>
      <c r="B23" s="12">
        <v>0.83333333333333337</v>
      </c>
      <c r="C23" s="26" t="str">
        <f>F18</f>
        <v>Pologne</v>
      </c>
      <c r="D23" s="24"/>
      <c r="E23" s="24"/>
      <c r="F23" s="27" t="str">
        <f>C19</f>
        <v>Argentine</v>
      </c>
    </row>
    <row r="24" spans="1:6" x14ac:dyDescent="0.25">
      <c r="A24" s="15"/>
      <c r="B24" s="15"/>
      <c r="C24" s="15"/>
      <c r="D24" s="15"/>
      <c r="E24" s="15"/>
      <c r="F24" s="15"/>
    </row>
    <row r="25" spans="1:6" x14ac:dyDescent="0.25">
      <c r="A25" s="28" t="s">
        <v>15</v>
      </c>
      <c r="B25" s="28"/>
      <c r="C25" s="28"/>
      <c r="D25" s="28"/>
      <c r="E25" s="28"/>
      <c r="F25" s="28"/>
    </row>
    <row r="26" spans="1:6" x14ac:dyDescent="0.25">
      <c r="A26" s="58">
        <v>44887</v>
      </c>
      <c r="B26" s="7">
        <v>0.58333333333333337</v>
      </c>
      <c r="C26" s="29" t="s">
        <v>16</v>
      </c>
      <c r="D26" s="59"/>
      <c r="E26" s="59"/>
      <c r="F26" s="31" t="s">
        <v>17</v>
      </c>
    </row>
    <row r="27" spans="1:6" x14ac:dyDescent="0.25">
      <c r="A27" s="58">
        <v>44887</v>
      </c>
      <c r="B27" s="12">
        <v>0.83333333333333337</v>
      </c>
      <c r="C27" s="32" t="s">
        <v>18</v>
      </c>
      <c r="D27" s="59"/>
      <c r="E27" s="59"/>
      <c r="F27" s="33" t="s">
        <v>19</v>
      </c>
    </row>
    <row r="28" spans="1:6" x14ac:dyDescent="0.25">
      <c r="A28" s="6">
        <v>44891</v>
      </c>
      <c r="B28" s="7">
        <v>0.70833333333333337</v>
      </c>
      <c r="C28" s="29" t="str">
        <f>C26</f>
        <v>Danemark</v>
      </c>
      <c r="D28" s="30"/>
      <c r="E28" s="30"/>
      <c r="F28" s="31" t="str">
        <f>C27</f>
        <v>France</v>
      </c>
    </row>
    <row r="29" spans="1:6" x14ac:dyDescent="0.25">
      <c r="A29" s="11">
        <v>44891</v>
      </c>
      <c r="B29" s="12">
        <v>0.45833333333333331</v>
      </c>
      <c r="C29" s="32" t="str">
        <f>F27</f>
        <v>Australie</v>
      </c>
      <c r="D29" s="30"/>
      <c r="E29" s="30"/>
      <c r="F29" s="33" t="str">
        <f>F26</f>
        <v>Tunisie</v>
      </c>
    </row>
    <row r="30" spans="1:6" x14ac:dyDescent="0.25">
      <c r="A30" s="6">
        <v>44895</v>
      </c>
      <c r="B30" s="7">
        <v>0.66666666666666663</v>
      </c>
      <c r="C30" s="29" t="str">
        <f>F27</f>
        <v>Australie</v>
      </c>
      <c r="D30" s="30"/>
      <c r="E30" s="30"/>
      <c r="F30" s="31" t="str">
        <f>C26</f>
        <v>Danemark</v>
      </c>
    </row>
    <row r="31" spans="1:6" x14ac:dyDescent="0.25">
      <c r="A31" s="11">
        <v>43281</v>
      </c>
      <c r="B31" s="12">
        <v>0.66666666666666663</v>
      </c>
      <c r="C31" s="32" t="str">
        <f>F26</f>
        <v>Tunisie</v>
      </c>
      <c r="D31" s="30"/>
      <c r="E31" s="30"/>
      <c r="F31" s="33" t="str">
        <f>C27</f>
        <v>France</v>
      </c>
    </row>
    <row r="32" spans="1:6" x14ac:dyDescent="0.25">
      <c r="A32" s="15"/>
      <c r="B32" s="15"/>
      <c r="C32" s="15"/>
      <c r="D32" s="15"/>
      <c r="E32" s="15"/>
      <c r="F32" s="15"/>
    </row>
    <row r="33" spans="1:6" x14ac:dyDescent="0.25">
      <c r="A33" s="34" t="s">
        <v>20</v>
      </c>
      <c r="B33" s="34"/>
      <c r="C33" s="34"/>
      <c r="D33" s="34"/>
      <c r="E33" s="34"/>
      <c r="F33" s="34"/>
    </row>
    <row r="34" spans="1:6" x14ac:dyDescent="0.25">
      <c r="A34" s="58">
        <v>44888</v>
      </c>
      <c r="B34" s="7">
        <v>0.58333333333333337</v>
      </c>
      <c r="C34" s="35" t="s">
        <v>21</v>
      </c>
      <c r="D34" s="59"/>
      <c r="E34" s="59"/>
      <c r="F34" s="37" t="s">
        <v>22</v>
      </c>
    </row>
    <row r="35" spans="1:6" x14ac:dyDescent="0.25">
      <c r="A35" s="58">
        <v>44888</v>
      </c>
      <c r="B35" s="12">
        <v>0.70833333333333337</v>
      </c>
      <c r="C35" s="38" t="s">
        <v>23</v>
      </c>
      <c r="D35" s="59"/>
      <c r="E35" s="59"/>
      <c r="F35" s="39" t="s">
        <v>24</v>
      </c>
    </row>
    <row r="36" spans="1:6" x14ac:dyDescent="0.25">
      <c r="A36" s="6">
        <v>44892</v>
      </c>
      <c r="B36" s="7">
        <v>0.83333333333333337</v>
      </c>
      <c r="C36" s="35" t="str">
        <f>C35</f>
        <v>Espagne</v>
      </c>
      <c r="D36" s="36"/>
      <c r="E36" s="36"/>
      <c r="F36" s="37" t="str">
        <f>C34</f>
        <v>Allemagne</v>
      </c>
    </row>
    <row r="37" spans="1:6" x14ac:dyDescent="0.25">
      <c r="A37" s="11">
        <v>44892</v>
      </c>
      <c r="B37" s="12">
        <v>0.45833333333333331</v>
      </c>
      <c r="C37" s="38" t="str">
        <f>F34</f>
        <v>Japon</v>
      </c>
      <c r="D37" s="36"/>
      <c r="E37" s="36"/>
      <c r="F37" s="39" t="str">
        <f>F35</f>
        <v>Costa Rica</v>
      </c>
    </row>
    <row r="38" spans="1:6" x14ac:dyDescent="0.25">
      <c r="A38" s="6">
        <v>44896</v>
      </c>
      <c r="B38" s="7">
        <v>0.83333333333333337</v>
      </c>
      <c r="C38" s="35" t="str">
        <f>F34</f>
        <v>Japon</v>
      </c>
      <c r="D38" s="36"/>
      <c r="E38" s="36"/>
      <c r="F38" s="37" t="str">
        <f>C35</f>
        <v>Espagne</v>
      </c>
    </row>
    <row r="39" spans="1:6" x14ac:dyDescent="0.25">
      <c r="A39" s="11">
        <v>44896</v>
      </c>
      <c r="B39" s="12">
        <v>0.83333333333333337</v>
      </c>
      <c r="C39" s="38" t="str">
        <f>F35</f>
        <v>Costa Rica</v>
      </c>
      <c r="D39" s="36"/>
      <c r="E39" s="36"/>
      <c r="F39" s="39" t="str">
        <f>C34</f>
        <v>Allemagne</v>
      </c>
    </row>
    <row r="40" spans="1:6" x14ac:dyDescent="0.25">
      <c r="A40" s="15"/>
      <c r="B40" s="15"/>
      <c r="C40" s="15"/>
      <c r="D40" s="15"/>
      <c r="E40" s="15"/>
      <c r="F40" s="15"/>
    </row>
    <row r="41" spans="1:6" x14ac:dyDescent="0.25">
      <c r="A41" s="40" t="s">
        <v>25</v>
      </c>
      <c r="B41" s="40"/>
      <c r="C41" s="40"/>
      <c r="D41" s="40"/>
      <c r="E41" s="40"/>
      <c r="F41" s="40"/>
    </row>
    <row r="42" spans="1:6" x14ac:dyDescent="0.25">
      <c r="A42" s="58">
        <v>44888</v>
      </c>
      <c r="B42" s="7">
        <v>0.45833333333333331</v>
      </c>
      <c r="C42" s="41" t="s">
        <v>26</v>
      </c>
      <c r="D42" s="59"/>
      <c r="E42" s="59"/>
      <c r="F42" s="43" t="s">
        <v>27</v>
      </c>
    </row>
    <row r="43" spans="1:6" x14ac:dyDescent="0.25">
      <c r="A43" s="58">
        <v>44888</v>
      </c>
      <c r="B43" s="12">
        <v>0.83333333333333337</v>
      </c>
      <c r="C43" s="44" t="s">
        <v>28</v>
      </c>
      <c r="D43" s="59"/>
      <c r="E43" s="59"/>
      <c r="F43" s="45" t="s">
        <v>29</v>
      </c>
    </row>
    <row r="44" spans="1:6" x14ac:dyDescent="0.25">
      <c r="A44" s="6">
        <v>44892</v>
      </c>
      <c r="B44" s="7">
        <v>0.70833333333333337</v>
      </c>
      <c r="C44" s="41" t="str">
        <f>F43</f>
        <v>Canada</v>
      </c>
      <c r="D44" s="42"/>
      <c r="E44" s="42"/>
      <c r="F44" s="43" t="str">
        <f>F42</f>
        <v>Croatie</v>
      </c>
    </row>
    <row r="45" spans="1:6" x14ac:dyDescent="0.25">
      <c r="A45" s="11">
        <v>44892</v>
      </c>
      <c r="B45" s="12">
        <v>0.58333333333333337</v>
      </c>
      <c r="C45" s="44" t="str">
        <f>C42</f>
        <v>Maroc</v>
      </c>
      <c r="D45" s="42"/>
      <c r="E45" s="42"/>
      <c r="F45" s="45" t="str">
        <f>C43</f>
        <v>Belgique</v>
      </c>
    </row>
    <row r="46" spans="1:6" x14ac:dyDescent="0.25">
      <c r="A46" s="6">
        <v>44896</v>
      </c>
      <c r="B46" s="7">
        <v>0.66666666666666663</v>
      </c>
      <c r="C46" s="41" t="str">
        <f>F43</f>
        <v>Canada</v>
      </c>
      <c r="D46" s="42"/>
      <c r="E46" s="42"/>
      <c r="F46" s="43" t="str">
        <f>C42</f>
        <v>Maroc</v>
      </c>
    </row>
    <row r="47" spans="1:6" x14ac:dyDescent="0.25">
      <c r="A47" s="11">
        <v>44896</v>
      </c>
      <c r="B47" s="12">
        <v>0.66666666666666663</v>
      </c>
      <c r="C47" s="44" t="str">
        <f>F42</f>
        <v>Croatie</v>
      </c>
      <c r="D47" s="42"/>
      <c r="E47" s="42"/>
      <c r="F47" s="45" t="str">
        <f>C43</f>
        <v>Belgique</v>
      </c>
    </row>
    <row r="48" spans="1:6" x14ac:dyDescent="0.25">
      <c r="A48" s="15"/>
      <c r="B48" s="15"/>
      <c r="C48" s="15"/>
      <c r="D48" s="15"/>
      <c r="E48" s="15"/>
      <c r="F48" s="15"/>
    </row>
    <row r="49" spans="1:6" x14ac:dyDescent="0.25">
      <c r="A49" s="46" t="s">
        <v>30</v>
      </c>
      <c r="B49" s="46"/>
      <c r="C49" s="46"/>
      <c r="D49" s="46"/>
      <c r="E49" s="46"/>
      <c r="F49" s="46"/>
    </row>
    <row r="50" spans="1:6" x14ac:dyDescent="0.25">
      <c r="A50" s="58">
        <v>44889</v>
      </c>
      <c r="B50" s="7">
        <v>0.45833333333333331</v>
      </c>
      <c r="C50" s="47" t="s">
        <v>31</v>
      </c>
      <c r="D50" s="59"/>
      <c r="E50" s="59"/>
      <c r="F50" s="49" t="s">
        <v>32</v>
      </c>
    </row>
    <row r="51" spans="1:6" x14ac:dyDescent="0.25">
      <c r="A51" s="58">
        <v>44889</v>
      </c>
      <c r="B51" s="12">
        <v>0.83333333333333337</v>
      </c>
      <c r="C51" s="50" t="s">
        <v>33</v>
      </c>
      <c r="D51" s="59"/>
      <c r="E51" s="59"/>
      <c r="F51" s="51" t="s">
        <v>34</v>
      </c>
    </row>
    <row r="52" spans="1:6" x14ac:dyDescent="0.25">
      <c r="A52" s="6">
        <v>44893</v>
      </c>
      <c r="B52" s="7">
        <v>0.70833333333333337</v>
      </c>
      <c r="C52" s="47" t="str">
        <f>C50</f>
        <v>Suisse</v>
      </c>
      <c r="D52" s="48"/>
      <c r="E52" s="48"/>
      <c r="F52" s="49" t="str">
        <f>C51</f>
        <v>Brésil</v>
      </c>
    </row>
    <row r="53" spans="1:6" x14ac:dyDescent="0.25">
      <c r="A53" s="11">
        <v>44893</v>
      </c>
      <c r="B53" s="12">
        <v>0.45833333333333331</v>
      </c>
      <c r="C53" s="50" t="str">
        <f>F51</f>
        <v>Serbie</v>
      </c>
      <c r="D53" s="48"/>
      <c r="E53" s="48"/>
      <c r="F53" s="51" t="str">
        <f>F50</f>
        <v>Cameroun</v>
      </c>
    </row>
    <row r="54" spans="1:6" x14ac:dyDescent="0.25">
      <c r="A54" s="6">
        <v>44897</v>
      </c>
      <c r="B54" s="7">
        <v>0.83333333333333337</v>
      </c>
      <c r="C54" s="47" t="str">
        <f>F51</f>
        <v>Serbie</v>
      </c>
      <c r="D54" s="48"/>
      <c r="E54" s="48"/>
      <c r="F54" s="49" t="str">
        <f>C50</f>
        <v>Suisse</v>
      </c>
    </row>
    <row r="55" spans="1:6" x14ac:dyDescent="0.25">
      <c r="A55" s="11">
        <v>44897</v>
      </c>
      <c r="B55" s="12">
        <v>0.83333333333333337</v>
      </c>
      <c r="C55" s="50" t="str">
        <f>F50</f>
        <v>Cameroun</v>
      </c>
      <c r="D55" s="48"/>
      <c r="E55" s="48"/>
      <c r="F55" s="51" t="str">
        <f>C51</f>
        <v>Brésil</v>
      </c>
    </row>
    <row r="56" spans="1:6" x14ac:dyDescent="0.25">
      <c r="A56" s="15"/>
      <c r="B56" s="15"/>
      <c r="C56" s="15"/>
      <c r="D56" s="15"/>
      <c r="E56" s="15"/>
      <c r="F56" s="15"/>
    </row>
    <row r="57" spans="1:6" x14ac:dyDescent="0.25">
      <c r="A57" s="52" t="s">
        <v>35</v>
      </c>
      <c r="B57" s="52"/>
      <c r="C57" s="52"/>
      <c r="D57" s="52"/>
      <c r="E57" s="52"/>
      <c r="F57" s="52"/>
    </row>
    <row r="58" spans="1:6" x14ac:dyDescent="0.25">
      <c r="A58" s="58">
        <v>44889</v>
      </c>
      <c r="B58" s="7">
        <v>0.58333333333333337</v>
      </c>
      <c r="C58" s="53" t="s">
        <v>36</v>
      </c>
      <c r="D58" s="59"/>
      <c r="E58" s="59"/>
      <c r="F58" s="55" t="s">
        <v>37</v>
      </c>
    </row>
    <row r="59" spans="1:6" x14ac:dyDescent="0.25">
      <c r="A59" s="58">
        <v>44889</v>
      </c>
      <c r="B59" s="12">
        <v>0.70833333333333337</v>
      </c>
      <c r="C59" s="56" t="s">
        <v>38</v>
      </c>
      <c r="D59" s="59"/>
      <c r="E59" s="59"/>
      <c r="F59" s="57" t="s">
        <v>39</v>
      </c>
    </row>
    <row r="60" spans="1:6" x14ac:dyDescent="0.25">
      <c r="A60" s="6">
        <v>44893</v>
      </c>
      <c r="B60" s="7">
        <v>0.58333333333333337</v>
      </c>
      <c r="C60" s="53" t="str">
        <f>F58</f>
        <v>Corée du sud</v>
      </c>
      <c r="D60" s="54"/>
      <c r="E60" s="54"/>
      <c r="F60" s="55" t="str">
        <f>F59</f>
        <v>Ghana</v>
      </c>
    </row>
    <row r="61" spans="1:6" x14ac:dyDescent="0.25">
      <c r="A61" s="11">
        <v>44893</v>
      </c>
      <c r="B61" s="12">
        <v>0.83333333333333337</v>
      </c>
      <c r="C61" s="56" t="str">
        <f>C59</f>
        <v>Portugal</v>
      </c>
      <c r="D61" s="54"/>
      <c r="E61" s="54"/>
      <c r="F61" s="57" t="str">
        <f>C58</f>
        <v>Uruguay</v>
      </c>
    </row>
    <row r="62" spans="1:6" x14ac:dyDescent="0.25">
      <c r="A62" s="6">
        <v>44897</v>
      </c>
      <c r="B62" s="7">
        <v>0.66666666666666663</v>
      </c>
      <c r="C62" s="53" t="str">
        <f>F58</f>
        <v>Corée du sud</v>
      </c>
      <c r="D62" s="54"/>
      <c r="E62" s="54"/>
      <c r="F62" s="55" t="str">
        <f>C59</f>
        <v>Portugal</v>
      </c>
    </row>
    <row r="63" spans="1:6" x14ac:dyDescent="0.25">
      <c r="A63" s="11">
        <v>44897</v>
      </c>
      <c r="B63" s="12">
        <v>0.66666666666666663</v>
      </c>
      <c r="C63" s="56" t="str">
        <f>F59</f>
        <v>Ghana</v>
      </c>
      <c r="D63" s="54"/>
      <c r="E63" s="54"/>
      <c r="F63" s="57" t="str">
        <f>C58</f>
        <v>Uruguay</v>
      </c>
    </row>
  </sheetData>
  <mergeCells count="8">
    <mergeCell ref="A41:F41"/>
    <mergeCell ref="A49:F49"/>
    <mergeCell ref="A57:F57"/>
    <mergeCell ref="A1:F1"/>
    <mergeCell ref="A9:F9"/>
    <mergeCell ref="A17:F17"/>
    <mergeCell ref="A25:F25"/>
    <mergeCell ref="A33:F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4482A3754BE4D859F0C689E32B62C" ma:contentTypeVersion="12" ma:contentTypeDescription="Create a new document." ma:contentTypeScope="" ma:versionID="41c77b262a3d68e0bdaeb29f635f45e5">
  <xsd:schema xmlns:xsd="http://www.w3.org/2001/XMLSchema" xmlns:xs="http://www.w3.org/2001/XMLSchema" xmlns:p="http://schemas.microsoft.com/office/2006/metadata/properties" xmlns:ns3="cd77afd7-6d70-4e15-9170-be92a0b30bd5" xmlns:ns4="15400a76-eb99-4aa1-955f-fbc0f71733f0" targetNamespace="http://schemas.microsoft.com/office/2006/metadata/properties" ma:root="true" ma:fieldsID="570c8c4ae3250a99c056a09ca6dde41e" ns3:_="" ns4:_="">
    <xsd:import namespace="cd77afd7-6d70-4e15-9170-be92a0b30bd5"/>
    <xsd:import namespace="15400a76-eb99-4aa1-955f-fbc0f71733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7afd7-6d70-4e15-9170-be92a0b30b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00a76-eb99-4aa1-955f-fbc0f71733f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2D151-BE40-4FC0-9D67-4102DE108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77afd7-6d70-4e15-9170-be92a0b30bd5"/>
    <ds:schemaRef ds:uri="15400a76-eb99-4aa1-955f-fbc0f7173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FAFBCB-62DE-44A4-A83D-26FD03A41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43DBD5-3E71-4226-9477-C3E2BF13C26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cd77afd7-6d70-4e15-9170-be92a0b30bd5"/>
    <ds:schemaRef ds:uri="http://schemas.microsoft.com/office/infopath/2007/PartnerControls"/>
    <ds:schemaRef ds:uri="15400a76-eb99-4aa1-955f-fbc0f71733f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Kontron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Zekhnini Merouane</dc:creator>
  <cp:lastModifiedBy>Zekhnini Merouane</cp:lastModifiedBy>
  <dcterms:created xsi:type="dcterms:W3CDTF">2022-11-14T11:33:09Z</dcterms:created>
  <dcterms:modified xsi:type="dcterms:W3CDTF">2022-11-14T11:55:13Z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0x010100DD94482A3754BE4D859F0C689E32B62C</vt:lpwstr>
  </property>
</Properties>
</file>