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P:\2025-2026 S1\Flapy-bird\"/>
    </mc:Choice>
  </mc:AlternateContent>
  <xr:revisionPtr revIDLastSave="0" documentId="8_{247020D1-86D5-4D60-922B-99B95F4D2AFC}" xr6:coauthVersionLast="47" xr6:coauthVersionMax="47" xr10:uidLastSave="{00000000-0000-0000-0000-000000000000}"/>
  <bookViews>
    <workbookView xWindow="-120" yWindow="-120" windowWidth="24240" windowHeight="13020" xr2:uid="{926EDC97-D5E1-4CC0-AD68-C6D1DFEB1D8B}"/>
  </bookViews>
  <sheets>
    <sheet name="Tableau de bor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9" i="1" l="1"/>
  <c r="J2" i="1"/>
  <c r="G9" i="1" l="1"/>
</calcChain>
</file>

<file path=xl/sharedStrings.xml><?xml version="1.0" encoding="utf-8"?>
<sst xmlns="http://schemas.openxmlformats.org/spreadsheetml/2006/main" count="43" uniqueCount="28">
  <si>
    <t>Lundi 08/12</t>
  </si>
  <si>
    <t>Mardi 09/12</t>
  </si>
  <si>
    <t>Mercredi 10/12</t>
  </si>
  <si>
    <t>Jeudi 11/12</t>
  </si>
  <si>
    <t>vendredi 12/12</t>
  </si>
  <si>
    <t>samedi 13/12</t>
  </si>
  <si>
    <t>dimanche 14/12</t>
  </si>
  <si>
    <t xml:space="preserve">lundi 15/12 </t>
  </si>
  <si>
    <t xml:space="preserve">mardi 16/12 </t>
  </si>
  <si>
    <t>mercredi 17/12</t>
  </si>
  <si>
    <t>détail</t>
  </si>
  <si>
    <t>temps passé</t>
  </si>
  <si>
    <t>Etudiant 1</t>
  </si>
  <si>
    <t>Etudiant 2</t>
  </si>
  <si>
    <t>Total</t>
  </si>
  <si>
    <t>Total Semaine 1</t>
  </si>
  <si>
    <t>Total Semaine 2</t>
  </si>
  <si>
    <t xml:space="preserve">1h ecran regle jeu
1h recherche images
</t>
  </si>
  <si>
    <t xml:space="preserve">
</t>
  </si>
  <si>
    <t>2h prise en main git
2h choix du jeu + maquette + répartition fonctionnalités</t>
  </si>
  <si>
    <t xml:space="preserve">vidéo 
</t>
  </si>
  <si>
    <t>Relecture du compte rendu 
Organisation + dépôt des livrables</t>
  </si>
  <si>
    <t>Etudiant 3</t>
  </si>
  <si>
    <t xml:space="preserve">
2h prise en main git
2h choix du jeu + maquette + répartition fonctionnalités
</t>
  </si>
  <si>
    <t>LAKEL JIBRIL</t>
  </si>
  <si>
    <t>ILYES IKADARNE</t>
  </si>
  <si>
    <t>PAOLO BARBIE</t>
  </si>
  <si>
    <t>1h ecran regle jeu
1h recherche images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</si>
</sst>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gray125">
        <bgColor theme="0" tint="-4.9989318521683403E-2"/>
      </patternFill>
    </fill>
    <fill>
      <patternFill patternType="gray125">
        <bgColor theme="8" tint="0.79998168889431442"/>
      </patternFill>
    </fill>
    <fill>
      <patternFill patternType="gray125">
        <bgColor theme="7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2" borderId="1" xfId="0" applyFont="1" applyFill="1" applyBorder="1"/>
    <xf numFmtId="164" fontId="1" fillId="2" borderId="1" xfId="0" applyNumberFormat="1" applyFont="1" applyFill="1" applyBorder="1" applyAlignment="1">
      <alignment horizontal="center"/>
    </xf>
    <xf numFmtId="0" fontId="0" fillId="2" borderId="1" xfId="0" applyFill="1" applyBorder="1" applyAlignment="1">
      <alignment vertical="top" wrapText="1"/>
    </xf>
    <xf numFmtId="0" fontId="0" fillId="2" borderId="1" xfId="0" applyFill="1" applyBorder="1" applyAlignment="1">
      <alignment wrapText="1"/>
    </xf>
    <xf numFmtId="0" fontId="0" fillId="2" borderId="1" xfId="0" applyFill="1" applyBorder="1"/>
    <xf numFmtId="0" fontId="1" fillId="3" borderId="1" xfId="0" applyFont="1" applyFill="1" applyBorder="1"/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1" fillId="4" borderId="1" xfId="0" applyFont="1" applyFill="1" applyBorder="1" applyAlignment="1">
      <alignment horizontal="center"/>
    </xf>
    <xf numFmtId="164" fontId="1" fillId="5" borderId="1" xfId="0" applyNumberFormat="1" applyFont="1" applyFill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2" borderId="1" xfId="0" applyFill="1" applyBorder="1" applyAlignment="1">
      <alignment horizontal="center" wrapText="1"/>
    </xf>
    <xf numFmtId="20" fontId="0" fillId="3" borderId="1" xfId="0" applyNumberFormat="1" applyFill="1" applyBorder="1"/>
    <xf numFmtId="0" fontId="0" fillId="3" borderId="1" xfId="0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1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F5600-0E64-4E20-9CCB-8407D1C0DC6A}">
  <dimension ref="A1:J14"/>
  <sheetViews>
    <sheetView tabSelected="1" workbookViewId="0">
      <selection activeCell="E12" sqref="E12"/>
    </sheetView>
  </sheetViews>
  <sheetFormatPr baseColWidth="10" defaultRowHeight="15" x14ac:dyDescent="0.25"/>
  <cols>
    <col min="1" max="1" width="16.42578125" customWidth="1"/>
    <col min="2" max="2" width="11.140625" bestFit="1" customWidth="1"/>
    <col min="3" max="10" width="20.5703125" customWidth="1"/>
    <col min="12" max="12" width="13.5703125" bestFit="1" customWidth="1"/>
  </cols>
  <sheetData>
    <row r="1" spans="1:10" x14ac:dyDescent="0.25">
      <c r="B1" s="2"/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14" t="s">
        <v>5</v>
      </c>
      <c r="I1" s="14" t="s">
        <v>6</v>
      </c>
      <c r="J1" s="4" t="s">
        <v>15</v>
      </c>
    </row>
    <row r="2" spans="1:10" x14ac:dyDescent="0.25">
      <c r="A2" s="21" t="s">
        <v>24</v>
      </c>
      <c r="B2" s="6" t="s">
        <v>11</v>
      </c>
      <c r="C2" s="7">
        <v>0.16666666666666666</v>
      </c>
      <c r="D2" s="7">
        <v>8.3333333333333329E-2</v>
      </c>
      <c r="E2" s="7"/>
      <c r="F2" s="7"/>
      <c r="G2" s="7"/>
      <c r="H2" s="15"/>
      <c r="I2" s="15"/>
      <c r="J2" s="7">
        <f>SUM(C2:I2)</f>
        <v>0.25</v>
      </c>
    </row>
    <row r="3" spans="1:10" ht="75" x14ac:dyDescent="0.25">
      <c r="A3" s="21"/>
      <c r="B3" s="6" t="s">
        <v>10</v>
      </c>
      <c r="C3" s="8" t="s">
        <v>19</v>
      </c>
      <c r="D3" s="9" t="s">
        <v>17</v>
      </c>
      <c r="E3" s="10"/>
      <c r="F3" s="10"/>
      <c r="G3" s="10"/>
      <c r="H3" s="16"/>
      <c r="I3" s="16"/>
      <c r="J3" s="10"/>
    </row>
    <row r="4" spans="1:10" x14ac:dyDescent="0.25">
      <c r="A4" s="22" t="s">
        <v>25</v>
      </c>
      <c r="B4" s="11" t="s">
        <v>11</v>
      </c>
      <c r="C4" s="25">
        <v>0.16666666666666666</v>
      </c>
      <c r="D4" s="25">
        <v>8.3333333333333329E-2</v>
      </c>
      <c r="E4" s="12"/>
      <c r="F4" s="12"/>
      <c r="G4" s="12"/>
      <c r="H4" s="17"/>
      <c r="I4" s="17"/>
      <c r="J4" s="12"/>
    </row>
    <row r="5" spans="1:10" ht="120" x14ac:dyDescent="0.25">
      <c r="A5" s="22"/>
      <c r="B5" s="11" t="s">
        <v>10</v>
      </c>
      <c r="C5" s="13" t="s">
        <v>23</v>
      </c>
      <c r="D5" s="13" t="s">
        <v>27</v>
      </c>
      <c r="E5" s="12"/>
      <c r="F5" s="12"/>
      <c r="G5" s="12"/>
      <c r="H5" s="17"/>
      <c r="I5" s="17"/>
      <c r="J5" s="12"/>
    </row>
    <row r="6" spans="1:10" x14ac:dyDescent="0.25">
      <c r="A6" s="22" t="s">
        <v>26</v>
      </c>
      <c r="B6" s="11" t="s">
        <v>11</v>
      </c>
      <c r="C6" s="25">
        <v>0.16666666666666666</v>
      </c>
      <c r="D6" s="25">
        <v>8.3333333333333329E-2</v>
      </c>
      <c r="E6" s="12"/>
      <c r="F6" s="12"/>
      <c r="G6" s="12"/>
      <c r="H6" s="17"/>
      <c r="I6" s="17"/>
      <c r="J6" s="12"/>
    </row>
    <row r="7" spans="1:10" ht="120" x14ac:dyDescent="0.25">
      <c r="A7" s="22"/>
      <c r="B7" s="11" t="s">
        <v>10</v>
      </c>
      <c r="C7" s="13" t="s">
        <v>23</v>
      </c>
      <c r="D7" s="13" t="s">
        <v>27</v>
      </c>
      <c r="E7" s="12"/>
      <c r="F7" s="12"/>
      <c r="G7" s="12"/>
      <c r="H7" s="17"/>
      <c r="I7" s="17"/>
      <c r="J7" s="12"/>
    </row>
    <row r="8" spans="1:10" ht="89.25" customHeight="1" x14ac:dyDescent="0.25">
      <c r="B8" s="2"/>
      <c r="C8" s="3" t="s">
        <v>7</v>
      </c>
      <c r="D8" s="3" t="s">
        <v>8</v>
      </c>
      <c r="E8" s="3" t="s">
        <v>9</v>
      </c>
      <c r="F8" s="4" t="s">
        <v>16</v>
      </c>
      <c r="G8" s="4" t="s">
        <v>14</v>
      </c>
    </row>
    <row r="9" spans="1:10" x14ac:dyDescent="0.25">
      <c r="A9" s="21" t="s">
        <v>12</v>
      </c>
      <c r="B9" s="6" t="s">
        <v>11</v>
      </c>
      <c r="C9" s="7"/>
      <c r="D9" s="7"/>
      <c r="E9" s="7">
        <v>8.3333333333333329E-2</v>
      </c>
      <c r="F9" s="5">
        <f>SUM(C9:E9)</f>
        <v>8.3333333333333329E-2</v>
      </c>
      <c r="G9" s="5">
        <f>F9+J2</f>
        <v>0.33333333333333331</v>
      </c>
    </row>
    <row r="10" spans="1:10" ht="60" x14ac:dyDescent="0.25">
      <c r="A10" s="21"/>
      <c r="B10" s="6" t="s">
        <v>10</v>
      </c>
      <c r="C10" s="8" t="s">
        <v>18</v>
      </c>
      <c r="D10" s="9"/>
      <c r="E10" s="18" t="s">
        <v>20</v>
      </c>
      <c r="F10" s="1"/>
      <c r="G10" s="1"/>
    </row>
    <row r="11" spans="1:10" x14ac:dyDescent="0.25">
      <c r="A11" s="22" t="s">
        <v>13</v>
      </c>
      <c r="B11" s="11" t="s">
        <v>11</v>
      </c>
      <c r="C11" s="12"/>
      <c r="D11" s="12"/>
      <c r="E11" s="19">
        <v>8.3333333333333329E-2</v>
      </c>
      <c r="F11" s="1"/>
      <c r="G11" s="1"/>
    </row>
    <row r="12" spans="1:10" ht="60" x14ac:dyDescent="0.25">
      <c r="A12" s="22"/>
      <c r="B12" s="11" t="s">
        <v>10</v>
      </c>
      <c r="C12" s="13" t="s">
        <v>18</v>
      </c>
      <c r="D12" s="12"/>
      <c r="E12" s="20" t="s">
        <v>21</v>
      </c>
      <c r="F12" s="1"/>
      <c r="G12" s="1"/>
    </row>
    <row r="13" spans="1:10" x14ac:dyDescent="0.25">
      <c r="A13" s="23" t="s">
        <v>22</v>
      </c>
      <c r="B13" s="11" t="s">
        <v>11</v>
      </c>
      <c r="C13" s="12"/>
      <c r="D13" s="12"/>
      <c r="E13" s="19">
        <v>8.3333333333333329E-2</v>
      </c>
      <c r="F13" s="1"/>
      <c r="G13" s="1"/>
    </row>
    <row r="14" spans="1:10" ht="60" x14ac:dyDescent="0.25">
      <c r="A14" s="24"/>
      <c r="B14" s="11" t="s">
        <v>10</v>
      </c>
      <c r="C14" s="13" t="s">
        <v>18</v>
      </c>
      <c r="D14" s="12"/>
      <c r="E14" s="20" t="s">
        <v>21</v>
      </c>
      <c r="F14" s="1"/>
      <c r="G14" s="1"/>
    </row>
  </sheetData>
  <mergeCells count="6">
    <mergeCell ref="A2:A3"/>
    <mergeCell ref="A4:A5"/>
    <mergeCell ref="A9:A10"/>
    <mergeCell ref="A11:A12"/>
    <mergeCell ref="A13:A14"/>
    <mergeCell ref="A6:A7"/>
  </mergeCells>
  <phoneticPr fontId="2" type="noConversion"/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Tableau de bord</vt:lpstr>
    </vt:vector>
  </TitlesOfParts>
  <Company>Universite Savoie Mont Blanc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Nathalie GRUSON</dc:creator>
  <cp:lastModifiedBy>Jibril LAKEL</cp:lastModifiedBy>
  <dcterms:created xsi:type="dcterms:W3CDTF">2025-12-03T07:15:36Z</dcterms:created>
  <dcterms:modified xsi:type="dcterms:W3CDTF">2025-12-08T10:36:42Z</dcterms:modified>
</cp:coreProperties>
</file>