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esm\Desktop\MSI\tese\results\"/>
    </mc:Choice>
  </mc:AlternateContent>
  <xr:revisionPtr revIDLastSave="0" documentId="13_ncr:1_{C44ADCD0-C1D3-446C-BCC6-56B5C6503317}" xr6:coauthVersionLast="47" xr6:coauthVersionMax="47" xr10:uidLastSave="{00000000-0000-0000-0000-000000000000}"/>
  <bookViews>
    <workbookView xWindow="-108" yWindow="-108" windowWidth="23256" windowHeight="14856" activeTab="1" xr2:uid="{790C0974-8CDE-417B-BC4E-EC0F61490E13}"/>
  </bookViews>
  <sheets>
    <sheet name="9_class_all_features" sheetId="2" r:id="rId1"/>
    <sheet name="19_class_all_features (2)" sheetId="3" r:id="rId2"/>
    <sheet name="Sheet1" sheetId="1" r:id="rId3"/>
  </sheets>
  <definedNames>
    <definedName name="ExternalData_1" localSheetId="0" hidden="1">'9_class_all_features'!$A$1:$G$11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8D5553-DA2C-455C-B7D8-1C96852620BE}" keepAlive="1" name="Query - 9_class_all_features" description="Connection to the '9_class_all_features' query in the workbook." type="5" refreshedVersion="8" background="1" saveData="1">
    <dbPr connection="Provider=Microsoft.Mashup.OleDb.1;Data Source=$Workbook$;Location=9_class_all_features;Extended Properties=&quot;&quot;" command="SELECT * FROM [9_class_all_features]"/>
  </connection>
</connections>
</file>

<file path=xl/sharedStrings.xml><?xml version="1.0" encoding="utf-8"?>
<sst xmlns="http://schemas.openxmlformats.org/spreadsheetml/2006/main" count="132" uniqueCount="123">
  <si>
    <t>Column1</t>
  </si>
  <si>
    <t>class</t>
  </si>
  <si>
    <t>DT</t>
  </si>
  <si>
    <t>KNN</t>
  </si>
  <si>
    <t>SVM</t>
  </si>
  <si>
    <t>LR</t>
  </si>
  <si>
    <t>NB</t>
  </si>
  <si>
    <t>Normal</t>
  </si>
  <si>
    <t>Reconnaissance</t>
  </si>
  <si>
    <t>Weaponization</t>
  </si>
  <si>
    <t>Exploitation</t>
  </si>
  <si>
    <t>Lateral Movement</t>
  </si>
  <si>
    <t>Comand and Control</t>
  </si>
  <si>
    <t>Exfiltration</t>
  </si>
  <si>
    <t>Tampering</t>
  </si>
  <si>
    <t>Crypto-ransomware</t>
  </si>
  <si>
    <t>RDOS</t>
  </si>
  <si>
    <t>Column2</t>
  </si>
  <si>
    <t>Column3</t>
  </si>
  <si>
    <t>Column4</t>
  </si>
  <si>
    <t>Column5</t>
  </si>
  <si>
    <t>Column6</t>
  </si>
  <si>
    <t>Column7</t>
  </si>
  <si>
    <t>0</t>
  </si>
  <si>
    <t>0.9966565511999003</t>
  </si>
  <si>
    <t>0.9838885984506439</t>
  </si>
  <si>
    <t>0.9841307131194719</t>
  </si>
  <si>
    <t>0.9827252577138234</t>
  </si>
  <si>
    <t>0.20848180570772126</t>
  </si>
  <si>
    <t>0.9999646055286164</t>
  </si>
  <si>
    <t>0.9994516089087018</t>
  </si>
  <si>
    <t>0.9988850544199628</t>
  </si>
  <si>
    <t>0.9992566108534815</t>
  </si>
  <si>
    <t>0.9955828827873777</t>
  </si>
  <si>
    <t>Scanning vulnerability</t>
  </si>
  <si>
    <t>0.9982022897152049</t>
  </si>
  <si>
    <t>0.9959854531714919</t>
  </si>
  <si>
    <t>0.93931701709852</t>
  </si>
  <si>
    <t>0.9289220498723739</t>
  </si>
  <si>
    <t>0.5205210447077305</t>
  </si>
  <si>
    <t>Generic scanning</t>
  </si>
  <si>
    <t>0.9986585184081086</t>
  </si>
  <si>
    <t>0.9964257347100874</t>
  </si>
  <si>
    <t>0.9413901433339878</t>
  </si>
  <si>
    <t>0.9361763712673066</t>
  </si>
  <si>
    <t>0.7855011692605434</t>
  </si>
  <si>
    <t>Brute Force</t>
  </si>
  <si>
    <t>0.9998941686951001</t>
  </si>
  <si>
    <t>0.9974662162162162</t>
  </si>
  <si>
    <t>0.9963601835733502</t>
  </si>
  <si>
    <t>0.9960912740333826</t>
  </si>
  <si>
    <t>0.9052449401471083</t>
  </si>
  <si>
    <t>MQTT cloud broker subscription</t>
  </si>
  <si>
    <t>0.9989373007438895</t>
  </si>
  <si>
    <t>0.9776262518644789</t>
  </si>
  <si>
    <t>0.9936346276257161</t>
  </si>
  <si>
    <t>0.9950153780888747</t>
  </si>
  <si>
    <t>0.2828358208955224</t>
  </si>
  <si>
    <t>Discovering Resources</t>
  </si>
  <si>
    <t>0.972568578553616</t>
  </si>
  <si>
    <t>0.9062795834648154</t>
  </si>
  <si>
    <t>0.7480376766091053</t>
  </si>
  <si>
    <t>0.7226267344415441</t>
  </si>
  <si>
    <t>0.20841083337113825</t>
  </si>
  <si>
    <t>0.9988708220415538</t>
  </si>
  <si>
    <t>0.9656488549618321</t>
  </si>
  <si>
    <t>0.9746920492721164</t>
  </si>
  <si>
    <t>0.979692033028342</t>
  </si>
  <si>
    <t>0.863439395815278</t>
  </si>
  <si>
    <t>Insider Malcious</t>
  </si>
  <si>
    <t>0.9987107864202837</t>
  </si>
  <si>
    <t>0.9419514203375875</t>
  </si>
  <si>
    <t>0.968740955137482</t>
  </si>
  <si>
    <t>0.9779979600757686</t>
  </si>
  <si>
    <t>0.7656509695290858</t>
  </si>
  <si>
    <t>Modbus Register Reading</t>
  </si>
  <si>
    <t>0.9995800083998321</t>
  </si>
  <si>
    <t>0.9724612736660929</t>
  </si>
  <si>
    <t>0.9991596638655461</t>
  </si>
  <si>
    <t>0.9773755656108596</t>
  </si>
  <si>
    <t>0.9970551114850651</t>
  </si>
  <si>
    <t>False Data Injection</t>
  </si>
  <si>
    <t>0.998530132288094</t>
  </si>
  <si>
    <t>0.875880758807588</t>
  </si>
  <si>
    <t>0.9685039370078741</t>
  </si>
  <si>
    <t>0.9730524252817245</t>
  </si>
  <si>
    <t>0.7162691349234604</t>
  </si>
  <si>
    <t>Command and Control</t>
  </si>
  <si>
    <t>0.9400352733686067</t>
  </si>
  <si>
    <t>0.7638483965014579</t>
  </si>
  <si>
    <t>0.7937671860678277</t>
  </si>
  <si>
    <t>0.8157453936348409</t>
  </si>
  <si>
    <t>0.19923664122137402</t>
  </si>
  <si>
    <t>Dictionary</t>
  </si>
  <si>
    <t>1.0</t>
  </si>
  <si>
    <t>0.9733990147783251</t>
  </si>
  <si>
    <t>0.997078870496592</t>
  </si>
  <si>
    <t>0.8771331058020477</t>
  </si>
  <si>
    <t>0.8530884808013356</t>
  </si>
  <si>
    <t>TCP Relay</t>
  </si>
  <si>
    <t>0.8353808353808354</t>
  </si>
  <si>
    <t>0.6357039187227868</t>
  </si>
  <si>
    <t>0.7728531855955679</t>
  </si>
  <si>
    <t>0.7921348314606741</t>
  </si>
  <si>
    <t>0.4742857142857142</t>
  </si>
  <si>
    <t>Fuzzing</t>
  </si>
  <si>
    <t>0.8616600790513834</t>
  </si>
  <si>
    <t>0.5518987341772151</t>
  </si>
  <si>
    <t>0.2857142857142857</t>
  </si>
  <si>
    <t>0.0</t>
  </si>
  <si>
    <t>0.03531947437947577</t>
  </si>
  <si>
    <t>Reverse shell</t>
  </si>
  <si>
    <t>0.9379652605459057</t>
  </si>
  <si>
    <t>0.7590361445783134</t>
  </si>
  <si>
    <t>0.8483146067415731</t>
  </si>
  <si>
    <t>0.766990291262136</t>
  </si>
  <si>
    <t>0.6527777777777777</t>
  </si>
  <si>
    <t>Crypto Ransomware</t>
  </si>
  <si>
    <t>0.9834254143646408</t>
  </si>
  <si>
    <t>0.9723756906077348</t>
  </si>
  <si>
    <t>0.907103825136612</t>
  </si>
  <si>
    <t>0.9080459770114944</t>
  </si>
  <si>
    <t>0.5229885057471264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</si>
</sst>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405030-68E7-44F2-8A02-8748ED55B12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lass" tableColumnId="2"/>
      <queryTableField id="3" name="DT" tableColumnId="3"/>
      <queryTableField id="4" name="KNN" tableColumnId="4"/>
      <queryTableField id="5" name="SVM" tableColumnId="5"/>
      <queryTableField id="6" name="LR" tableColumnId="6"/>
      <queryTableField id="7" name="NB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B5B5C-632A-46A9-A9C3-29965C4E3A09}" name="_9_class_all_features" displayName="_9_class_all_features" ref="A1:G11" tableType="queryTable" totalsRowShown="0">
  <autoFilter ref="A1:G11" xr:uid="{4B0B5B5C-632A-46A9-A9C3-29965C4E3A09}"/>
  <tableColumns count="7">
    <tableColumn id="1" xr3:uid="{B440CFCF-0479-483D-9453-6C3939ECA512}" uniqueName="1" name="Column1" queryTableFieldId="1"/>
    <tableColumn id="2" xr3:uid="{5ED582BC-E7CB-43C6-96E1-94C889F2BDE6}" uniqueName="2" name="class" queryTableFieldId="2" dataDxfId="6"/>
    <tableColumn id="3" xr3:uid="{22C3ACE1-6F40-41D6-A526-60A6B35CE58D}" uniqueName="3" name="DT" queryTableFieldId="3"/>
    <tableColumn id="4" xr3:uid="{8A229867-8A8E-4999-B97E-F16238820F75}" uniqueName="4" name="KNN" queryTableFieldId="4"/>
    <tableColumn id="5" xr3:uid="{B977F4DB-E67E-4E36-98B5-BA08EC9127A9}" uniqueName="5" name="SVM" queryTableFieldId="5"/>
    <tableColumn id="6" xr3:uid="{5BEEF4DB-1AE6-4FDC-87FC-B3702EBBFC6C}" uniqueName="6" name="LR" queryTableFieldId="6"/>
    <tableColumn id="7" xr3:uid="{3CED52F9-FCE2-4EB6-A049-37D642AE3936}" uniqueName="7" name="NB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8735F-840E-46D6-A991-CC34C3918548}" name="_19_class_all_features__2" displayName="_19_class_all_features__2" ref="A1:G19" totalsRowShown="0">
  <autoFilter ref="A1:G19" xr:uid="{EBB8735F-840E-46D6-A991-CC34C3918548}"/>
  <tableColumns count="7">
    <tableColumn id="1" xr3:uid="{BB567EF1-65E1-4EC6-88D1-77CA2A89BE53}" name="Column1"/>
    <tableColumn id="2" xr3:uid="{A97DF4D4-9437-4931-A10E-FE64CC4C56A9}" name="Column2" dataDxfId="5"/>
    <tableColumn id="3" xr3:uid="{C4D608D0-9A8D-4FA4-958F-84919DAC0AE9}" name="Column3" dataDxfId="4"/>
    <tableColumn id="4" xr3:uid="{C9916653-14FF-425B-85A0-DBEC058518EF}" name="Column4" dataDxfId="3"/>
    <tableColumn id="5" xr3:uid="{6B80DC77-99DA-4D4A-B6BB-E184AB023542}" name="Column5" dataDxfId="2"/>
    <tableColumn id="6" xr3:uid="{76F91EE0-3662-4043-ADC4-A230C4165115}" name="Column6" dataDxfId="1"/>
    <tableColumn id="7" xr3:uid="{9CD8421C-47F9-4F63-9E98-428C13FD3C8C}" name="Column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6C2E-E3DB-44C9-9406-1E83991C314A}">
  <dimension ref="A1:G11"/>
  <sheetViews>
    <sheetView workbookViewId="0">
      <selection activeCell="J22" sqref="J22"/>
    </sheetView>
  </sheetViews>
  <sheetFormatPr defaultRowHeight="14.4" x14ac:dyDescent="0.3"/>
  <cols>
    <col min="1" max="1" width="10.6640625" bestFit="1" customWidth="1"/>
    <col min="2" max="2" width="17.5546875" bestFit="1" customWidth="1"/>
    <col min="3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t="s">
        <v>7</v>
      </c>
      <c r="C2">
        <v>0.99629785893832334</v>
      </c>
      <c r="D2">
        <v>0.98390575151050663</v>
      </c>
      <c r="E2">
        <v>0.98136893494071931</v>
      </c>
      <c r="F2">
        <v>0.98242981011062713</v>
      </c>
      <c r="G2">
        <v>0.42965302615077339</v>
      </c>
    </row>
    <row r="3" spans="1:7" x14ac:dyDescent="0.3">
      <c r="A3">
        <v>1</v>
      </c>
      <c r="B3" t="s">
        <v>8</v>
      </c>
      <c r="C3">
        <v>0.99189316205843192</v>
      </c>
      <c r="D3">
        <v>0.97610308473252649</v>
      </c>
      <c r="E3">
        <v>0.93864741236077209</v>
      </c>
      <c r="F3">
        <v>0.94185235339981122</v>
      </c>
      <c r="G3">
        <v>0.68812915479582148</v>
      </c>
    </row>
    <row r="4" spans="1:7" x14ac:dyDescent="0.3">
      <c r="A4">
        <v>2</v>
      </c>
      <c r="B4" t="s">
        <v>9</v>
      </c>
      <c r="C4">
        <v>0.9994425242501952</v>
      </c>
      <c r="D4">
        <v>0.98179549291639145</v>
      </c>
      <c r="E4">
        <v>0.97351239056239802</v>
      </c>
      <c r="F4">
        <v>0.98731837172329651</v>
      </c>
      <c r="G4">
        <v>0.77140423115149803</v>
      </c>
    </row>
    <row r="5" spans="1:7" x14ac:dyDescent="0.3">
      <c r="A5">
        <v>3</v>
      </c>
      <c r="B5" t="s">
        <v>10</v>
      </c>
      <c r="C5">
        <v>0.94897959183673453</v>
      </c>
      <c r="D5">
        <v>0.75903614457831337</v>
      </c>
      <c r="E5">
        <v>0.79768786127167635</v>
      </c>
      <c r="F5">
        <v>0.78802992518703241</v>
      </c>
      <c r="G5">
        <v>0.12931347620777334</v>
      </c>
    </row>
    <row r="6" spans="1:7" x14ac:dyDescent="0.3">
      <c r="A6">
        <v>4</v>
      </c>
      <c r="B6" t="s">
        <v>11</v>
      </c>
      <c r="C6">
        <v>0.98782608695652174</v>
      </c>
      <c r="D6">
        <v>0.95784637704521636</v>
      </c>
      <c r="E6">
        <v>0.97125207887859344</v>
      </c>
      <c r="F6">
        <v>0.96357056694813026</v>
      </c>
      <c r="G6">
        <v>0.27162931516767036</v>
      </c>
    </row>
    <row r="7" spans="1:7" x14ac:dyDescent="0.3">
      <c r="A7">
        <v>5</v>
      </c>
      <c r="B7" t="s">
        <v>12</v>
      </c>
      <c r="C7">
        <v>0.9398230088495575</v>
      </c>
      <c r="D7">
        <v>0.76384839650145786</v>
      </c>
      <c r="E7">
        <v>0.76741903827281643</v>
      </c>
      <c r="F7">
        <v>0.81438127090301005</v>
      </c>
      <c r="G7">
        <v>3.3343221595965596E-2</v>
      </c>
    </row>
    <row r="8" spans="1:7" x14ac:dyDescent="0.3">
      <c r="A8">
        <v>6</v>
      </c>
      <c r="B8" t="s">
        <v>13</v>
      </c>
      <c r="C8">
        <v>0.99762952929224524</v>
      </c>
      <c r="D8">
        <v>0.96564885496183206</v>
      </c>
      <c r="E8">
        <v>0.96244970943227537</v>
      </c>
      <c r="F8">
        <v>0.9831876260928043</v>
      </c>
      <c r="G8">
        <v>0.69949371223256573</v>
      </c>
    </row>
    <row r="9" spans="1:7" x14ac:dyDescent="0.3">
      <c r="A9">
        <v>7</v>
      </c>
      <c r="B9" t="s">
        <v>14</v>
      </c>
      <c r="C9">
        <v>0.99755022048015674</v>
      </c>
      <c r="D9">
        <v>0.87466087900162781</v>
      </c>
      <c r="E9">
        <v>0.96350364963503654</v>
      </c>
      <c r="F9">
        <v>0.96951819075712886</v>
      </c>
      <c r="G9">
        <v>0.64958360025624595</v>
      </c>
    </row>
    <row r="10" spans="1:7" x14ac:dyDescent="0.3">
      <c r="A10">
        <v>8</v>
      </c>
      <c r="B10" t="s">
        <v>15</v>
      </c>
      <c r="C10">
        <v>0.98901098901098905</v>
      </c>
      <c r="D10">
        <v>0.97237569060773477</v>
      </c>
      <c r="E10">
        <v>0.90909090909090906</v>
      </c>
      <c r="F10">
        <v>0.87058823529411766</v>
      </c>
      <c r="G10">
        <v>0.3345588235294118</v>
      </c>
    </row>
    <row r="11" spans="1:7" x14ac:dyDescent="0.3">
      <c r="A11">
        <v>9</v>
      </c>
      <c r="B11" t="s">
        <v>16</v>
      </c>
      <c r="C11">
        <v>0.99996460552861643</v>
      </c>
      <c r="D11">
        <v>0.99945160890870177</v>
      </c>
      <c r="E11">
        <v>0.99895591852625254</v>
      </c>
      <c r="F11">
        <v>0.99922123893805304</v>
      </c>
      <c r="G11">
        <v>0.992797647348865</v>
      </c>
    </row>
  </sheetData>
  <conditionalFormatting sqref="C2:G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1A50-42A8-41B3-BE70-943DAA0D5755}">
  <dimension ref="A1:G19"/>
  <sheetViews>
    <sheetView tabSelected="1" workbookViewId="0">
      <selection activeCell="E28" sqref="E28"/>
    </sheetView>
  </sheetViews>
  <sheetFormatPr defaultRowHeight="14.4" x14ac:dyDescent="0.3"/>
  <cols>
    <col min="1" max="1" width="10.6640625" bestFit="1" customWidth="1"/>
    <col min="2" max="2" width="26.5546875" bestFit="1" customWidth="1"/>
    <col min="3" max="6" width="18.77734375" bestFit="1" customWidth="1"/>
    <col min="7" max="7" width="19.77734375" bestFit="1" customWidth="1"/>
  </cols>
  <sheetData>
    <row r="1" spans="1:7" x14ac:dyDescent="0.3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B2" s="1" t="s">
        <v>23</v>
      </c>
      <c r="C2" s="1" t="s">
        <v>2</v>
      </c>
      <c r="D2" s="1" t="s">
        <v>3</v>
      </c>
      <c r="E2" s="1" t="s">
        <v>5</v>
      </c>
      <c r="F2" s="1" t="s">
        <v>4</v>
      </c>
      <c r="G2" s="1" t="s">
        <v>6</v>
      </c>
    </row>
    <row r="3" spans="1:7" x14ac:dyDescent="0.3">
      <c r="A3">
        <v>0</v>
      </c>
      <c r="B3" s="1" t="s">
        <v>7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</row>
    <row r="4" spans="1:7" x14ac:dyDescent="0.3">
      <c r="A4">
        <v>1</v>
      </c>
      <c r="B4" s="1" t="s">
        <v>16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</row>
    <row r="5" spans="1:7" x14ac:dyDescent="0.3">
      <c r="A5">
        <v>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</row>
    <row r="6" spans="1:7" x14ac:dyDescent="0.3">
      <c r="A6">
        <v>3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</row>
    <row r="7" spans="1:7" x14ac:dyDescent="0.3">
      <c r="A7">
        <v>4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</row>
    <row r="8" spans="1:7" x14ac:dyDescent="0.3">
      <c r="A8">
        <v>5</v>
      </c>
      <c r="B8" s="1" t="s">
        <v>52</v>
      </c>
      <c r="C8" s="1" t="s">
        <v>53</v>
      </c>
      <c r="D8" s="1" t="s">
        <v>54</v>
      </c>
      <c r="E8" s="1" t="s">
        <v>55</v>
      </c>
      <c r="F8" s="1" t="s">
        <v>56</v>
      </c>
      <c r="G8" s="1" t="s">
        <v>57</v>
      </c>
    </row>
    <row r="9" spans="1:7" x14ac:dyDescent="0.3">
      <c r="A9">
        <v>6</v>
      </c>
      <c r="B9" s="1" t="s">
        <v>58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63</v>
      </c>
    </row>
    <row r="10" spans="1:7" x14ac:dyDescent="0.3">
      <c r="A10">
        <v>7</v>
      </c>
      <c r="B10" s="1" t="s">
        <v>13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</row>
    <row r="11" spans="1:7" x14ac:dyDescent="0.3">
      <c r="A11">
        <v>8</v>
      </c>
      <c r="B11" s="1" t="s">
        <v>69</v>
      </c>
      <c r="C11" s="1" t="s">
        <v>70</v>
      </c>
      <c r="D11" s="1" t="s">
        <v>71</v>
      </c>
      <c r="E11" s="1" t="s">
        <v>72</v>
      </c>
      <c r="F11" s="1" t="s">
        <v>73</v>
      </c>
      <c r="G11" s="1" t="s">
        <v>74</v>
      </c>
    </row>
    <row r="12" spans="1:7" x14ac:dyDescent="0.3">
      <c r="A12">
        <v>9</v>
      </c>
      <c r="B12" s="1" t="s">
        <v>75</v>
      </c>
      <c r="C12" s="1" t="s">
        <v>76</v>
      </c>
      <c r="D12" s="1" t="s">
        <v>77</v>
      </c>
      <c r="E12" s="1" t="s">
        <v>78</v>
      </c>
      <c r="F12" s="1" t="s">
        <v>79</v>
      </c>
      <c r="G12" s="1" t="s">
        <v>80</v>
      </c>
    </row>
    <row r="13" spans="1:7" x14ac:dyDescent="0.3">
      <c r="A13">
        <v>10</v>
      </c>
      <c r="B13" s="1" t="s">
        <v>81</v>
      </c>
      <c r="C13" s="1" t="s">
        <v>82</v>
      </c>
      <c r="D13" s="1" t="s">
        <v>83</v>
      </c>
      <c r="E13" s="1" t="s">
        <v>84</v>
      </c>
      <c r="F13" s="1" t="s">
        <v>85</v>
      </c>
      <c r="G13" s="1" t="s">
        <v>86</v>
      </c>
    </row>
    <row r="14" spans="1:7" x14ac:dyDescent="0.3">
      <c r="A14">
        <v>11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7" x14ac:dyDescent="0.3">
      <c r="A15">
        <v>12</v>
      </c>
      <c r="B15" s="1" t="s">
        <v>93</v>
      </c>
      <c r="C15" s="1" t="s">
        <v>94</v>
      </c>
      <c r="D15" s="1" t="s">
        <v>95</v>
      </c>
      <c r="E15" s="1" t="s">
        <v>96</v>
      </c>
      <c r="F15" s="1" t="s">
        <v>97</v>
      </c>
      <c r="G15" s="1" t="s">
        <v>98</v>
      </c>
    </row>
    <row r="16" spans="1:7" x14ac:dyDescent="0.3">
      <c r="A16">
        <v>13</v>
      </c>
      <c r="B16" s="1" t="s">
        <v>99</v>
      </c>
      <c r="C16" s="1" t="s">
        <v>100</v>
      </c>
      <c r="D16" s="1" t="s">
        <v>101</v>
      </c>
      <c r="E16" s="1" t="s">
        <v>102</v>
      </c>
      <c r="F16" s="1" t="s">
        <v>103</v>
      </c>
      <c r="G16" s="1" t="s">
        <v>104</v>
      </c>
    </row>
    <row r="17" spans="1:7" x14ac:dyDescent="0.3">
      <c r="A17">
        <v>14</v>
      </c>
      <c r="B17" s="1" t="s">
        <v>105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</row>
    <row r="18" spans="1:7" x14ac:dyDescent="0.3">
      <c r="A18">
        <v>15</v>
      </c>
      <c r="B18" s="1" t="s">
        <v>111</v>
      </c>
      <c r="C18" s="1" t="s">
        <v>112</v>
      </c>
      <c r="D18" s="1" t="s">
        <v>113</v>
      </c>
      <c r="E18" s="1" t="s">
        <v>114</v>
      </c>
      <c r="F18" s="1" t="s">
        <v>115</v>
      </c>
      <c r="G18" s="1" t="s">
        <v>116</v>
      </c>
    </row>
    <row r="19" spans="1:7" x14ac:dyDescent="0.3">
      <c r="A19">
        <v>16</v>
      </c>
      <c r="B19" s="1" t="s">
        <v>117</v>
      </c>
      <c r="C19" s="1" t="s">
        <v>118</v>
      </c>
      <c r="D19" s="1" t="s">
        <v>119</v>
      </c>
      <c r="E19" s="1" t="s">
        <v>120</v>
      </c>
      <c r="F19" s="1" t="s">
        <v>121</v>
      </c>
      <c r="G19" s="1" t="s">
        <v>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CA44-C06B-430E-925F-B00D0E07B3E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z g 6 I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M 4 O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D o h Y j j 5 v / 0 A B A A A 2 A g A A E w A c A E Z v c m 1 1 b G F z L 1 N l Y 3 R p b 2 4 x L m 0 g o h g A K K A U A A A A A A A A A A A A A A A A A A A A A A A A A A A A b Z B f S 8 M w F M X f C / 0 O I X v p I B Q 2 / I O O P m i r O H R F b f V l l Z G 1 d 1 s x T U Z u I o 6 x 7 2 6 2 T i b S v C T 3 d y / n n h O E 0 t R K k q y 9 B y P f 8 z 1 c c Q 0 V 6 d G r W S k 4 4 o w L M V s A N 1 Y D U h I R A c b 3 i D u Z s r o E R 2 L 8 C h N V 2 g a k C e 5 r A W G s p H E F B j S + L t 4 Q N B a 1 B G y K B P D T q H U x y c a F A Y T C i V p h s O j a F p b 4 R f t s m o C o m 9 q A j i i j j M R K 2 E Z i d M n I n S x V V c t l N B i e D x l 5 s c p A Z j Y C o t M z T J W E j z 5 r T f f o s 1 a N 6 1 X k A X j l n O 0 z 5 X z u B o + d I w / a f I x M j / x G i K z k g m u M j L Z / J e M V l 0 u n m G / W c J L L N Z e 4 U L p p D e + b G H T s Z 9 s t d b H G 0 l y c h f u p H S N b e v g O h 4 0 D x M C 3 O d A k / 0 X S N n P Q B / i Y p h 0 0 e 5 9 0 0 K f X D p j e / o O 7 v u / V s j P e 6 A d Q S w E C L Q A U A A I A C A D O D o h Y v c 6 K 7 K U A A A D 2 A A A A E g A A A A A A A A A A A A A A A A A A A A A A Q 2 9 u Z m l n L 1 B h Y 2 t h Z 2 U u e G 1 s U E s B A i 0 A F A A C A A g A z g 6 I W A / K 6 a u k A A A A 6 Q A A A B M A A A A A A A A A A A A A A A A A 8 Q A A A F t D b 2 5 0 Z W 5 0 X 1 R 5 c G V z X S 5 4 b W x Q S w E C L Q A U A A I A C A D O D o h Y j j 5 v / 0 A B A A A 2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D Q A A A A A A A O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5 X 2 N s Y X N z X 2 F s b F 9 m Z W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y N T h h Y W Y y L W U z O D Q t N G V h Z i 1 h M D Z i L W N k Z D d l O T Z i N j Q x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l f Y 2 x h c 3 N f Y W x s X 2 Z l Y X R 1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E 3 O j Q w O j A 5 L j E y N j E 4 M j Z a I i A v P j x F b n R y e S B U e X B l P S J G a W x s Q 2 9 s d W 1 u V H l w Z X M i I F Z h b H V l P S J z Q X d Z R k J R V U Z C U T 0 9 I i A v P j x F b n R y e S B U e X B l P S J G a W x s Q 2 9 s d W 1 u T m F t Z X M i I F Z h b H V l P S J z W y Z x d W 9 0 O 0 N v b H V t b j E m c X V v d D s s J n F 1 b 3 Q 7 Y 2 x h c 3 M m c X V v d D s s J n F 1 b 3 Q 7 R F Q m c X V v d D s s J n F 1 b 3 Q 7 S 0 5 O J n F 1 b 3 Q 7 L C Z x d W 9 0 O 1 N W T S Z x d W 9 0 O y w m c X V v d D t M U i Z x d W 9 0 O y w m c X V v d D t O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l f Y 2 x h c 3 N f Y W x s X 2 Z l Y X R 1 c m V z L 0 F 1 d G 9 S Z W 1 v d m V k Q 2 9 s d W 1 u c z E u e 0 N v b H V t b j E s M H 0 m c X V v d D s s J n F 1 b 3 Q 7 U 2 V j d G l v b j E v O V 9 j b G F z c 1 9 h b G x f Z m V h d H V y Z X M v Q X V 0 b 1 J l b W 9 2 Z W R D b 2 x 1 b W 5 z M S 5 7 Y 2 x h c 3 M s M X 0 m c X V v d D s s J n F 1 b 3 Q 7 U 2 V j d G l v b j E v O V 9 j b G F z c 1 9 h b G x f Z m V h d H V y Z X M v Q X V 0 b 1 J l b W 9 2 Z W R D b 2 x 1 b W 5 z M S 5 7 R F Q s M n 0 m c X V v d D s s J n F 1 b 3 Q 7 U 2 V j d G l v b j E v O V 9 j b G F z c 1 9 h b G x f Z m V h d H V y Z X M v Q X V 0 b 1 J l b W 9 2 Z W R D b 2 x 1 b W 5 z M S 5 7 S 0 5 O L D N 9 J n F 1 b 3 Q 7 L C Z x d W 9 0 O 1 N l Y 3 R p b 2 4 x L z l f Y 2 x h c 3 N f Y W x s X 2 Z l Y X R 1 c m V z L 0 F 1 d G 9 S Z W 1 v d m V k Q 2 9 s d W 1 u c z E u e 1 N W T S w 0 f S Z x d W 9 0 O y w m c X V v d D t T Z W N 0 a W 9 u M S 8 5 X 2 N s Y X N z X 2 F s b F 9 m Z W F 0 d X J l c y 9 B d X R v U m V t b 3 Z l Z E N v b H V t b n M x L n t M U i w 1 f S Z x d W 9 0 O y w m c X V v d D t T Z W N 0 a W 9 u M S 8 5 X 2 N s Y X N z X 2 F s b F 9 m Z W F 0 d X J l c y 9 B d X R v U m V t b 3 Z l Z E N v b H V t b n M x L n t O Q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5 X 2 N s Y X N z X 2 F s b F 9 m Z W F 0 d X J l c y 9 B d X R v U m V t b 3 Z l Z E N v b H V t b n M x L n t D b 2 x 1 b W 4 x L D B 9 J n F 1 b 3 Q 7 L C Z x d W 9 0 O 1 N l Y 3 R p b 2 4 x L z l f Y 2 x h c 3 N f Y W x s X 2 Z l Y X R 1 c m V z L 0 F 1 d G 9 S Z W 1 v d m V k Q 2 9 s d W 1 u c z E u e 2 N s Y X N z L D F 9 J n F 1 b 3 Q 7 L C Z x d W 9 0 O 1 N l Y 3 R p b 2 4 x L z l f Y 2 x h c 3 N f Y W x s X 2 Z l Y X R 1 c m V z L 0 F 1 d G 9 S Z W 1 v d m V k Q 2 9 s d W 1 u c z E u e 0 R U L D J 9 J n F 1 b 3 Q 7 L C Z x d W 9 0 O 1 N l Y 3 R p b 2 4 x L z l f Y 2 x h c 3 N f Y W x s X 2 Z l Y X R 1 c m V z L 0 F 1 d G 9 S Z W 1 v d m V k Q 2 9 s d W 1 u c z E u e 0 t O T i w z f S Z x d W 9 0 O y w m c X V v d D t T Z W N 0 a W 9 u M S 8 5 X 2 N s Y X N z X 2 F s b F 9 m Z W F 0 d X J l c y 9 B d X R v U m V t b 3 Z l Z E N v b H V t b n M x L n t T V k 0 s N H 0 m c X V v d D s s J n F 1 b 3 Q 7 U 2 V j d G l v b j E v O V 9 j b G F z c 1 9 h b G x f Z m V h d H V y Z X M v Q X V 0 b 1 J l b W 9 2 Z W R D b 2 x 1 b W 5 z M S 5 7 T F I s N X 0 m c X V v d D s s J n F 1 b 3 Q 7 U 2 V j d G l v b j E v O V 9 j b G F z c 1 9 h b G x f Z m V h d H V y Z X M v Q X V 0 b 1 J l b W 9 2 Z W R D b 2 x 1 b W 5 z M S 5 7 T k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l f Y 2 x h c 3 N f Y W x s X 2 Z l Y X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f Y 2 x h c 3 N f Y W x s X 2 Z l Y X R 1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f Y 2 x h c 3 N f Y W x s X 2 Z l Y X R 1 c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N y K h X J r I x B r O l l M N S Z l K I A A A A A A g A A A A A A E G Y A A A A B A A A g A A A A x 0 y t B k M j j Y N O 7 3 G 6 m W T t + o d d / y L S L E 6 f 6 N R C o O / E k 0 Y A A A A A D o A A A A A C A A A g A A A A b 1 + + R / N J u n x O q 4 L s d S r V g j I X k 5 9 m F v 7 V z u M 3 X 1 R Q F j x Q A A A A z a a 2 A O o 1 h W d I O j K u R u y B p D n a o W z I F I f g f i N p G c q D I i j Y G q 0 P 8 y f R 5 U V V 7 S v w / 5 h W E y B 6 k 8 x W a r 8 J 8 q M w j L L U K 7 D R i 9 D E b T 1 X p S f I L 7 f D v E t A A A A A T d A P w Z n l c Z x j o J s O F 7 s S r a g 5 f B O k r j E Z 1 J o R M Z F q R k d h k l 5 E z Q D H n w o 5 Q 1 A i d j H Z E H W 0 L 1 P D L 6 k 8 x Z g w v T m w q A = = < / D a t a M a s h u p > 
</file>

<file path=customXml/itemProps1.xml><?xml version="1.0" encoding="utf-8"?>
<ds:datastoreItem xmlns:ds="http://schemas.openxmlformats.org/officeDocument/2006/customXml" ds:itemID="{092ED22C-3FEA-447F-990B-EFF9F455A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9_class_all_features</vt:lpstr>
      <vt:lpstr>19_class_all_features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fc54462</dc:creator>
  <cp:lastModifiedBy>fc54462</cp:lastModifiedBy>
  <dcterms:created xsi:type="dcterms:W3CDTF">2024-03-22T17:39:25Z</dcterms:created>
  <dcterms:modified xsi:type="dcterms:W3CDTF">2024-04-08T00:55:01Z</dcterms:modified>
</cp:coreProperties>
</file>