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2nd Set of Assginment\"/>
    </mc:Choice>
  </mc:AlternateContent>
  <xr:revisionPtr revIDLastSave="0" documentId="13_ncr:1_{A501C416-3EF0-4527-B154-CBD6439431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<sst xmlns="http://schemas.openxmlformats.org/spreadsheetml/2006/main" count="24" uniqueCount="13">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</sst>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1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6D82C-9D7E-4D16-85B2-E20A4550E9AF}" name="Table1" displayName="Table1" ref="H12:K21" totalsRowCount="1" headerRowDxfId="103" headerRowBorderDxfId="109" tableBorderDxfId="110" totalsRowBorderDxfId="108">
  <autoFilter ref="H12:K20" xr:uid="{62F6D82C-9D7E-4D16-85B2-E20A4550E9AF}"/>
  <tableColumns count="4">
    <tableColumn id="1" xr3:uid="{CC99A1CB-11B7-49AF-911F-DBDFFFA97778}" name="Column1" dataDxfId="107" totalsRowDxfId="102"/>
    <tableColumn id="2" xr3:uid="{57604BAF-E31E-49D4-BC5F-5C423E1620DB}" name="January" totalsRowFunction="custom" dataDxfId="106" totalsRowDxfId="101">
      <totalsRowFormula>AVERAGE(Table1[January])</totalsRowFormula>
    </tableColumn>
    <tableColumn id="3" xr3:uid="{9A021C41-C4D6-4FA3-9F23-AE59FC0FAC12}" name="February" totalsRowFunction="custom" dataDxfId="105" totalsRowDxfId="100">
      <totalsRowFormula>AVERAGE(Table1[February])</totalsRowFormula>
    </tableColumn>
    <tableColumn id="4" xr3:uid="{71A67FEE-E94A-4BB9-8A34-92C353BD6AA7}" name="March" totalsRowFunction="custom" dataDxfId="104" totalsRowDxfId="99">
      <totalsRowFormula>AVERAGE(Table1[March])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7" workbookViewId="0">
      <selection activeCell="I13" sqref="I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9.44140625" customWidth="1"/>
    <col min="10" max="10" width="10.3320312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10" t="s">
        <v>12</v>
      </c>
      <c r="I12" s="11" t="s">
        <v>0</v>
      </c>
      <c r="J12" s="11" t="s">
        <v>1</v>
      </c>
      <c r="K12" s="12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5">
        <v>10256</v>
      </c>
      <c r="J13" s="5">
        <v>12879</v>
      </c>
      <c r="K13" s="9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5">
        <v>11348</v>
      </c>
      <c r="J14" s="5">
        <v>21487</v>
      </c>
      <c r="K14" s="9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5">
        <v>10987</v>
      </c>
      <c r="J15" s="5">
        <v>11987</v>
      </c>
      <c r="K15" s="9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5">
        <v>25649</v>
      </c>
      <c r="J16" s="5">
        <v>21564</v>
      </c>
      <c r="K16" s="9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5">
        <v>20154</v>
      </c>
      <c r="J17" s="5">
        <v>22321</v>
      </c>
      <c r="K17" s="9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5">
        <v>10254</v>
      </c>
      <c r="J18" s="5">
        <v>9987</v>
      </c>
      <c r="K18" s="9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5">
        <v>32457</v>
      </c>
      <c r="J19" s="5">
        <v>18214</v>
      </c>
      <c r="K19" s="9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13" t="s">
        <v>10</v>
      </c>
      <c r="I20" s="14">
        <v>18345</v>
      </c>
      <c r="J20" s="14">
        <v>10254</v>
      </c>
      <c r="K20" s="1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13"/>
      <c r="I21" s="14">
        <f>AVERAGE(Table1[January])</f>
        <v>17431.25</v>
      </c>
      <c r="J21" s="14">
        <f>AVERAGE(Table1[February])</f>
        <v>16086.625</v>
      </c>
      <c r="K21" s="14">
        <f>AVERAGE(Table1[March])</f>
        <v>16531.875</v>
      </c>
    </row>
  </sheetData>
  <mergeCells count="2">
    <mergeCell ref="A4:I6"/>
    <mergeCell ref="A7:I9"/>
  </mergeCells>
  <conditionalFormatting sqref="B13:B20">
    <cfRule type="cellIs" dxfId="26" priority="16" operator="greaterThan">
      <formula>$B$21</formula>
    </cfRule>
    <cfRule type="cellIs" dxfId="25" priority="17" operator="lessThan">
      <formula>$B$21</formula>
    </cfRule>
  </conditionalFormatting>
  <conditionalFormatting sqref="C13:C20">
    <cfRule type="cellIs" dxfId="24" priority="14" operator="greaterThan">
      <formula>$C$21</formula>
    </cfRule>
    <cfRule type="cellIs" dxfId="23" priority="15" operator="lessThan">
      <formula>$C$21</formula>
    </cfRule>
  </conditionalFormatting>
  <conditionalFormatting sqref="D13:D20">
    <cfRule type="cellIs" dxfId="22" priority="12" operator="greaterThan">
      <formula>$D$21</formula>
    </cfRule>
    <cfRule type="cellIs" dxfId="21" priority="13" operator="lessThan">
      <formula>$D$21</formula>
    </cfRule>
  </conditionalFormatting>
  <conditionalFormatting sqref="I13:I20">
    <cfRule type="cellIs" dxfId="20" priority="6" operator="greaterThan">
      <formula>$I$21</formula>
    </cfRule>
    <cfRule type="cellIs" dxfId="19" priority="5" operator="lessThan">
      <formula>$I$21</formula>
    </cfRule>
  </conditionalFormatting>
  <conditionalFormatting sqref="J13:J20">
    <cfRule type="cellIs" dxfId="18" priority="4" operator="greaterThan">
      <formula>$J$21</formula>
    </cfRule>
    <cfRule type="cellIs" dxfId="17" priority="3" operator="lessThan">
      <formula>$J$21</formula>
    </cfRule>
  </conditionalFormatting>
  <conditionalFormatting sqref="K13:K20">
    <cfRule type="cellIs" dxfId="16" priority="2" operator="greaterThan">
      <formula>$K$21</formula>
    </cfRule>
    <cfRule type="cellIs" dxfId="15" priority="1" operator="lessThan">
      <formula>17309.5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2020-05-18T05:56:23Z</dcterms:created>
  <dcterms:modified xsi:type="dcterms:W3CDTF">2022-01-31T09:07:53Z</dcterms:modified>
</cp:coreProperties>
</file>