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618FFF6D33012A6/Documents/"/>
    </mc:Choice>
  </mc:AlternateContent>
  <xr:revisionPtr revIDLastSave="0" documentId="8_{B66115E2-AB96-5F44-AFBE-CD546DA7AA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A" sheetId="3" r:id="rId1"/>
  </sheets>
  <definedNames>
    <definedName name="_xlnm._FilterDatabase" localSheetId="0" hidden="1">DSA!$A$1:$I$107</definedName>
  </definedNames>
  <calcPr calcId="191028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<sst xmlns="http://schemas.openxmlformats.org/spreadsheetml/2006/main" count="890" uniqueCount="264">
  <si>
    <t>S. No.</t>
  </si>
  <si>
    <t>Q/V</t>
  </si>
  <si>
    <t>Difficulty</t>
  </si>
  <si>
    <t>Question</t>
  </si>
  <si>
    <t>Topic</t>
  </si>
  <si>
    <t>Importance
(On a scale of 5)</t>
  </si>
  <si>
    <t>Comments</t>
  </si>
  <si>
    <t>Status</t>
  </si>
  <si>
    <t>Remarks</t>
  </si>
  <si>
    <t>Week1: Maths + Time Complexity</t>
  </si>
  <si>
    <t>Q</t>
  </si>
  <si>
    <t>Basic</t>
  </si>
  <si>
    <t>https://practice.geeksforgeeks.org/problems/addition-of-two-numbers0812/1</t>
  </si>
  <si>
    <t>Math</t>
  </si>
  <si>
    <t>Done</t>
  </si>
  <si>
    <t>https://practice.geeksforgeeks.org/problems/prime-number2314/1</t>
  </si>
  <si>
    <t>Count of Status</t>
  </si>
  <si>
    <t>Column Labels</t>
  </si>
  <si>
    <t>https://practice.geeksforgeeks.org/problems/lcm-and-gcd4516/1</t>
  </si>
  <si>
    <t>Pending</t>
  </si>
  <si>
    <t>Row Labels</t>
  </si>
  <si>
    <t>(blank)</t>
  </si>
  <si>
    <t>Grand Total</t>
  </si>
  <si>
    <t>https://practice.geeksforgeeks.org/problems/count-squares3649/1</t>
  </si>
  <si>
    <t>https://practice.geeksforgeeks.org/problems/count-digits5716/1</t>
  </si>
  <si>
    <t>V</t>
  </si>
  <si>
    <t>https://practice.geeksforgeeks.org/problems/armstrong-numbers2727/1</t>
  </si>
  <si>
    <t>https://practice.geeksforgeeks.org/problems/print-table0303/1</t>
  </si>
  <si>
    <t>Easy</t>
  </si>
  <si>
    <t>https://practice.geeksforgeeks.org/problems/reversing-the-equation2205/1</t>
  </si>
  <si>
    <t>https://practice.geeksforgeeks.org/problems/all-divisors-of-a-number/1</t>
  </si>
  <si>
    <t>https://practice.geeksforgeeks.org/problems/sum-of-digit-is-pallindrome-or-not2751/1</t>
  </si>
  <si>
    <t>https://leetcode.com/problems/add-digits/</t>
  </si>
  <si>
    <t>https://practice.geeksforgeeks.org/problems/sum-of-all-prime-numbers-between-1-and-n4404/1</t>
  </si>
  <si>
    <t>https://leetcode.com/problems/smallest-even-multiple/</t>
  </si>
  <si>
    <t>https://leetcode.com/problems/number-of-common-factors/</t>
  </si>
  <si>
    <t>Medium</t>
  </si>
  <si>
    <t>https://practice.geeksforgeeks.org/problems/multiply-two-strings/1</t>
  </si>
  <si>
    <t>Also try with trie data structure</t>
  </si>
  <si>
    <t>https://practice.geeksforgeeks.org/problems/largest-prime-factor2601/1</t>
  </si>
  <si>
    <t>https://leetcode.com/problems/count-primes/</t>
  </si>
  <si>
    <t>Took help: Sieve of Eratosthenes</t>
  </si>
  <si>
    <t>https://youtu.be/jUy5N-3RAjo?si=wtTNUbcYCI_EaQDA</t>
  </si>
  <si>
    <t>Time Complexity Video</t>
  </si>
  <si>
    <t>https://www.interviewbit.com/courses/programming/time-complexity</t>
  </si>
  <si>
    <t>TIME COMPLEXITY(15 MCQs.)</t>
  </si>
  <si>
    <t>https://youtube.com/playlist?list=PLN4aKSfpk8TQDJz7KLiwGFgnoUUwzfl1i&amp;si=YZXBB871ZlMzSouc</t>
  </si>
  <si>
    <t xml:space="preserve">Playlist for optimised approaches for computing prime numbers. Go through it after you are able to solve questions with brute force approach. </t>
  </si>
  <si>
    <t>Week2: Searching &amp; Sorting</t>
  </si>
  <si>
    <t>https://www.youtube.com/playlist?list=PLDzeHZWIZsTp4pb_WBRahP1tnipLuX9qM</t>
  </si>
  <si>
    <t>Watch Lectures: 16, 17, 18, 35, 36 to understand the SORTING properly.</t>
  </si>
  <si>
    <t>https://youtube.com/playlist?list=PL_z_8CaSLPWeYfhtuKHj-9MpYb6XQJ_f2&amp;si=fM7KkH4mFYwycwF7</t>
  </si>
  <si>
    <t>Follow the entire playlist to understand BINARY SEARCH properly.</t>
  </si>
  <si>
    <t>https://leetcode.com/problems/find-first-and-last-position-of-element-in-sorted-array/description/</t>
  </si>
  <si>
    <t>Searching</t>
  </si>
  <si>
    <t>https://leetcode.com/problems/search-insert-position/description/</t>
  </si>
  <si>
    <t>https://leetcode.com/problems/search-in-rotated-sorted-array-ii/description/</t>
  </si>
  <si>
    <t>https://leetcode.com/problems/find-minimum-in-rotated-sorted-array-ii/description/</t>
  </si>
  <si>
    <t>Took help and took too much time</t>
  </si>
  <si>
    <t>Hard</t>
  </si>
  <si>
    <t>https://leetcode.com/problems/find-minimum-in-rotated-sorted-array/</t>
  </si>
  <si>
    <t>https://leetcode.com/problems/find-peak-element/description/</t>
  </si>
  <si>
    <t>https://www.geeksforgeeks.org/problems/find-duplicates-in-an-array/1</t>
  </si>
  <si>
    <t>https://leetcode.com/problems/single-element-in-a-sorted-array/description/</t>
  </si>
  <si>
    <t>https://www.geeksforgeeks.org/kth-smallest-element-in-the-array-using-constant-space-when-array-cant-be-modified/</t>
  </si>
  <si>
    <t>https://leetcode.com/problems/kth-smallest-element-in-a-sorted-matrix/description/</t>
  </si>
  <si>
    <t>https://www.geeksforgeeks.org/maximum-subarray-size-subarrays-size-sum-less-k/</t>
  </si>
  <si>
    <t>https://www.geeksforgeeks.org/problems/aggressive-cows/0</t>
  </si>
  <si>
    <t>https://leetcode.com/problems/search-a-2d-matrix-ii/</t>
  </si>
  <si>
    <t>https://leetcode.com/problems/ugly-number-iii/description/</t>
  </si>
  <si>
    <t>https://leetcode.com/problems/find-k-th-smallest-pair-distance/</t>
  </si>
  <si>
    <t>https://www.geeksforgeeks.org/sum-manhattan-distances-pairs-points/</t>
  </si>
  <si>
    <t>Sorting</t>
  </si>
  <si>
    <t>https://practice.geeksforgeeks.org/problems/inversion-of-array/0</t>
  </si>
  <si>
    <t>https://practice.geeksforgeeks.org/problems/segregate-even-and-odd-numbers/0</t>
  </si>
  <si>
    <t>https://leetcode.com/problems/next-permutation/</t>
  </si>
  <si>
    <t>https://practice.geeksforgeeks.org/problems/sorting-elements-of-an-array-by-frequency/0</t>
  </si>
  <si>
    <t>https://leetcode.com/problems/kth-smallest-number-in-multiplication-table/</t>
  </si>
  <si>
    <t>https://practice.geeksforgeeks.org/problems/allocate-minimum-number-of-pages/0</t>
  </si>
  <si>
    <t>https://leetcode.com/problems/nth-magical-number/</t>
  </si>
  <si>
    <t>https://leetcode.com/problems/count-of-smaller-numbers-after-self/</t>
  </si>
  <si>
    <t>Week3: Array + Strings</t>
  </si>
  <si>
    <t>https://practice.geeksforgeeks.org/problems/wave-array-1587115621/1/?track=amazon-arrays&amp;batchId=192</t>
  </si>
  <si>
    <t>Array</t>
  </si>
  <si>
    <t>https://practice.geeksforgeeks.org/problems/equilibrium-point-1587115620/1</t>
  </si>
  <si>
    <t>https://practice.geeksforgeeks.org/problems/missing-number-in-array1416/1</t>
  </si>
  <si>
    <t>Took hint: n * (n + 1) // 2
sum of n numbers</t>
  </si>
  <si>
    <t>https://leetcode.com/problems/maximum-nesting-depth-of-the-parentheses/description/</t>
  </si>
  <si>
    <t>String</t>
  </si>
  <si>
    <t>https://leetcode.com/problems/roman-to-integer/description/</t>
  </si>
  <si>
    <t>https://leetcode.com/problems/isomorphic-strings/description/</t>
  </si>
  <si>
    <t>Took help</t>
  </si>
  <si>
    <t>https://leetcode.com/problems/valid-anagram/description/</t>
  </si>
  <si>
    <t>https://leetcode.com/problems/max-chunks-to-make-sorted/</t>
  </si>
  <si>
    <t>https://practice.geeksforgeeks.org/problems/minimum-swaps-required-to-bring-all-elements-less-than-or-equal-to-k-together/0</t>
  </si>
  <si>
    <t>Took help: use sliding window to solve this</t>
  </si>
  <si>
    <t>https://leetcode.com/problems/rotate-array/</t>
  </si>
  <si>
    <t>https://practice.geeksforgeeks.org/problems/sum-of-subarrays/0</t>
  </si>
  <si>
    <t>Took help : count the appearance of each element and add it to the total with multiplying by no. of times it appear and value</t>
  </si>
  <si>
    <t>https://www.geeksforgeeks.org/sum-of-all-submatrices-of-a-given-matrix/</t>
  </si>
  <si>
    <t>https://www.geeksforgeeks.org/rearrange-array-arrj-becomes-arri-j/</t>
  </si>
  <si>
    <t>https://leetcode.com/problems/permutation-in-string/</t>
  </si>
  <si>
    <t>but need to watch video for better approach</t>
  </si>
  <si>
    <t>https://leetcode.com/problems/majority-element-ii/</t>
  </si>
  <si>
    <t>https://leetcode.com/problems/find-the-duplicate-number/</t>
  </si>
  <si>
    <t>took help: use linked list circular property to solve this</t>
  </si>
  <si>
    <t>https://leetcode.com/problems/find-all-duplicates-in-an-array/</t>
  </si>
  <si>
    <t>took help: use in array mark to check circular and visited value</t>
  </si>
  <si>
    <t>https://leetcode.com/problems/maximum-product-subarray/</t>
  </si>
  <si>
    <t>https://practice.geeksforgeeks.org/problems/max-circular-subarray-sum-1587115620/1</t>
  </si>
  <si>
    <t>https://practice.geeksforgeeks.org/problems/swapping-pairs-make-sum-equal4142/1</t>
  </si>
  <si>
    <t>https://practice.geeksforgeeks.org/problems/-rearrange-array-alternately-1587115620/1</t>
  </si>
  <si>
    <t>https://www.geeksforgeeks.org/find-number-valid-parentheses-expressions-given-length/</t>
  </si>
  <si>
    <t>Try With Catalan Number</t>
  </si>
  <si>
    <t>https://leetcode.com/problems/sort-characters-by-frequency/description/</t>
  </si>
  <si>
    <t>https://www.geeksforgeeks.org/problems/count-number-of-substrings4528/1</t>
  </si>
  <si>
    <t>https://leetcode.com/problems/reverse-words-in-a-string/description/</t>
  </si>
  <si>
    <t>https://leetcode.com/problems/string-to-integer-atoi/description/</t>
  </si>
  <si>
    <t>https://leetcode.com/problems/permutation-sequence/</t>
  </si>
  <si>
    <t>https://leetcode.com/problems/maximum-gap/</t>
  </si>
  <si>
    <t>https://leetcode.com/problems/longest-palindromic-substring/description/</t>
  </si>
  <si>
    <t>Try without DP</t>
  </si>
  <si>
    <t>Week4: Recursion + Backtracking</t>
  </si>
  <si>
    <t>WATCH THE BELOW LECTURES TO UNDERSTAND RECURSION.</t>
  </si>
  <si>
    <t>https://www.youtube.com/watch?v=_-2u4EPHD88</t>
  </si>
  <si>
    <t>Understand Recursion- 1.</t>
  </si>
  <si>
    <t>https://www.youtube.com/watch?v=zg8Y1oE4qYQ</t>
  </si>
  <si>
    <t>Understand Recursion- 2.</t>
  </si>
  <si>
    <t>https://www.youtube.com/watch?v=kHi1DUhp9kM&amp;list=PL_z_8CaSLPWeT1ffjiImo0sYTcnLzo-wY</t>
  </si>
  <si>
    <t>https://leetcode.com/problems/reverse-string</t>
  </si>
  <si>
    <t>Two Pointers, String, Recursion</t>
  </si>
  <si>
    <t>https://leetcode.com/problems/fibonacci-number</t>
  </si>
  <si>
    <t>Recursion</t>
  </si>
  <si>
    <t xml:space="preserve">https://leetcode.com/problems/binary-watch
</t>
  </si>
  <si>
    <t>Backtracking</t>
  </si>
  <si>
    <t xml:space="preserve">https://leetcode.com/problems/power-of-two
</t>
  </si>
  <si>
    <t xml:space="preserve">Bit Manipulation, Recursion
</t>
  </si>
  <si>
    <t>https://practice.geeksforgeeks.org/problems/print-n-to-1-without-loop/1</t>
  </si>
  <si>
    <t>https://leetcode.com/problems/powx-n/description/</t>
  </si>
  <si>
    <t>Math, Recursion</t>
  </si>
  <si>
    <t>https://leetcode.com/problems/generate-parentheses/description/</t>
  </si>
  <si>
    <t>Backtracking, DP, String</t>
  </si>
  <si>
    <t>https://leetcode.com/problems/combinations/description/</t>
  </si>
  <si>
    <t>https://leetcode.com/problems/combination-sum-iii/description/</t>
  </si>
  <si>
    <t>Backtracking, Array</t>
  </si>
  <si>
    <t>https://www.geeksforgeeks.org/powet-set-lexicographic-order/</t>
  </si>
  <si>
    <t>Also try with bitmasking</t>
  </si>
  <si>
    <t>https://leetcode.com/problems/combination-sum/description/</t>
  </si>
  <si>
    <t>https://leetcode.com/problems/permutations-ii/description/</t>
  </si>
  <si>
    <t>https://leetcode.com/problems/predict-the-winner</t>
  </si>
  <si>
    <t>Game Theory, Recursion</t>
  </si>
  <si>
    <t>https://leetcode.com/problems/count-good-numbers</t>
  </si>
  <si>
    <t>Recursion, Math</t>
  </si>
  <si>
    <t>https://leetcode.com/problems/word-break/description/</t>
  </si>
  <si>
    <t>https://leetcode.com/problems/subsets-ii/description/</t>
  </si>
  <si>
    <t>https://www.hackerrank.com/contests/gl-bajaj-self-evaluation-evening-batch/challenges/bracket-challenge-1/problem</t>
  </si>
  <si>
    <t>https://www.geeksforgeeks.org/problems/handshakes1303/1</t>
  </si>
  <si>
    <t>Also try with catalan number</t>
  </si>
  <si>
    <t>https://www.geeksforgeeks.org/problems/rat-maze-with-multiple-jumps3852/1</t>
  </si>
  <si>
    <t>https://leetcode.com/problems/restore-ip-addresses/description/</t>
  </si>
  <si>
    <t>Very Hard</t>
  </si>
  <si>
    <t>https://leetcode.com/problems/n-queens/description/</t>
  </si>
  <si>
    <t>Took help: use (even,odd) and (odd,even) logic to check which half of the array to eleminate</t>
  </si>
  <si>
    <t>Watch Lectures: 1,2,3,4 to understand the tricks  to solve RECURSION problems.</t>
  </si>
  <si>
    <t>Took help but mostly solved by myself</t>
  </si>
  <si>
    <t>Took help: rotate all element then rotate d elements and d to n elements</t>
  </si>
  <si>
    <t>Week5: Sliding window + 2 Pointer</t>
  </si>
  <si>
    <t>https://practice.geeksforgeeks.org/problems/key-pair/0</t>
  </si>
  <si>
    <t>2 Pointers</t>
  </si>
  <si>
    <t>https://www.geeksforgeeks.org/count-pairs-with-given-sum-set-2/</t>
  </si>
  <si>
    <t>https://practice.geeksforgeeks.org/problems/count-distinct-pairs-with-difference-k/0</t>
  </si>
  <si>
    <t>https://leetcode.com/problems/longest-substring-without-repeating-characters/</t>
  </si>
  <si>
    <t>https://leetcode.com/problems/maximum-points-you-can-obtain-from-cards</t>
  </si>
  <si>
    <t>Sliding Window</t>
  </si>
  <si>
    <t>https://leetcode.com/problems/find-all-anagrams-in-a-string</t>
  </si>
  <si>
    <t>https://leetcode.com/problems/count-number-of-nice-subarrays/</t>
  </si>
  <si>
    <t>https://leetcode.com/problems/maximum-points-you-can-obtain-from-cards/</t>
  </si>
  <si>
    <t>https://leetcode.com/problems/binary-subarrays-with-sum/</t>
  </si>
  <si>
    <t>https://leetcode.com/problems/longest-repeating-character-replacement/</t>
  </si>
  <si>
    <t>https://leetcode.com/problems/max-consecutive-ones-iii/</t>
  </si>
  <si>
    <t>https://leetcode.com/problems/container-with-most-water/</t>
  </si>
  <si>
    <t>https://leetcode.com/problems/subarrays-with-k-different-integers/</t>
  </si>
  <si>
    <t>https://leetcode.com/problems/minimum-window-substring/</t>
  </si>
  <si>
    <t>https://leetcode.com/problems/longest-substring-with-at-most-k-distinct-characters/</t>
  </si>
  <si>
    <t>https://practice.geeksforgeeks.org/problems/ugly-numbers/0</t>
  </si>
  <si>
    <t>Set is super faster than list</t>
  </si>
  <si>
    <t>Week6: Stacks &amp; Queues</t>
  </si>
  <si>
    <t xml:space="preserve">At first, simply read about stacks and queues.	</t>
  </si>
  <si>
    <t>Refer to the videos which i shared with you all to study DSA wrt Java/C++/Python/Javascript.</t>
  </si>
  <si>
    <t>Just get a proper understanding. It will help you to clear the basics.</t>
  </si>
  <si>
    <t>Understand the implementation of Stacks &amp; Queues in your language of choice.</t>
  </si>
  <si>
    <t>Then, understand how can you perform the basic operations about which I told you in our first session: Adding an element, Deleting an element, Searching an element and Traversing a Stack/Queue. As already discussed these operations are always gonna be there for all the DS.</t>
  </si>
  <si>
    <t>VVIP Point || Just get a proper understanding. It will help you to clear the basics.</t>
  </si>
  <si>
    <t>Also, cover the below:</t>
  </si>
  <si>
    <t>1. Implement stack/queue using Arrays</t>
  </si>
  <si>
    <t>2. Implement stack/queue using LL</t>
  </si>
  <si>
    <t>https://leetcode.com/problems/last-stone-weight/</t>
  </si>
  <si>
    <t>https://leetcode.com/problems/implement-queue-using-stacks</t>
  </si>
  <si>
    <t>https://leetcode.com/problems/time-needed-to-buy-tickets</t>
  </si>
  <si>
    <t>https://practice.geeksforgeeks.org/problems/next-larger-element/0</t>
  </si>
  <si>
    <t>https://leetcode.com/problems/largest-rectangle-in-histogram/</t>
  </si>
  <si>
    <t>https://www.hackerrank.com/challenges/maximum-element/problem</t>
  </si>
  <si>
    <t>https://leetcode.com/problems/sum-of-subarray-minimums/</t>
  </si>
  <si>
    <t>https://leetcode.com/problems/remove-duplicate-letters/</t>
  </si>
  <si>
    <t>https://www.hackerrank.com/contests/gl-bajaj-self-evaluation-contest/challenges/need-all-ones</t>
  </si>
  <si>
    <t>https://practice.geeksforgeeks.org/problems/the-celebrity-problem/1/?track=amazon-stacks&amp;batchId=192</t>
  </si>
  <si>
    <t>https://leetcode.com/problems/min-stack/</t>
  </si>
  <si>
    <t>https://leetcode.com/problems/implement-stack-using-queues/</t>
  </si>
  <si>
    <t>https://leetcode.com/problems/sliding-window-maximum/</t>
  </si>
  <si>
    <t>https://www.geeksforgeeks.org/sum-minimum-maximum-elements-subarrays-size-k/</t>
  </si>
  <si>
    <t>https://leetcode.com/problems/shortest-subarray-with-sum-at-least-k/</t>
  </si>
  <si>
    <t>https://leetcode.com/problems/maximum-number-of-tasks-you-can-assign</t>
  </si>
  <si>
    <t>https://leetcode.com/problems/maximal-rectangle/</t>
  </si>
  <si>
    <t>Stack</t>
  </si>
  <si>
    <t>Queue</t>
  </si>
  <si>
    <t>Monotonic Stack</t>
  </si>
  <si>
    <t>Monotonic Queue</t>
  </si>
  <si>
    <t>Week7: Trees</t>
  </si>
  <si>
    <t>Read about Binary Search Trees. Just basics.</t>
  </si>
  <si>
    <t>Read about Binary Trees properly now. Complete this entire series.</t>
  </si>
  <si>
    <t>https://youtube.com/playlist?list=PLkjdNRgDmcc0Pom5erUBU4ZayeU9AyRRu&amp;si=efITCmHbA1UTb7Zr</t>
  </si>
  <si>
    <t>Implement Binary Trees by defining classes &amp; all properly.</t>
  </si>
  <si>
    <t>At first study about the traversals: Inorder, Preorder, Postorder,Level order</t>
  </si>
  <si>
    <t>Do it properly using recursion &amp; iteration both.</t>
  </si>
  <si>
    <t>https://leetcode.com/problems/maximum-depth-of-binary-tree/description/</t>
  </si>
  <si>
    <t>BFS, Binary Tree</t>
  </si>
  <si>
    <t>https://leetcode.com/problems/invert-binary-tree/description/</t>
  </si>
  <si>
    <t>https://leetcode.com/problems/binary-tree-paths/description/</t>
  </si>
  <si>
    <t>https://leetcode.com/problems/convert-sorted-array-to-binary-search-tree/description/</t>
  </si>
  <si>
    <t>BFS, Binary Tree, Divide &amp; Conquer</t>
  </si>
  <si>
    <t>https://leetcode.com/problems/subtree-of-another-tree/description/</t>
  </si>
  <si>
    <t>https://leetcode.com/problems/count-good-nodes-in-binary-tree/</t>
  </si>
  <si>
    <t>https://leetcode.com/problems/minimum-absolute-difference-in-bst/description/</t>
  </si>
  <si>
    <t>https://leetcode.com/problems/lowest-common-ancestor-of-a-binary-search-tree/description/</t>
  </si>
  <si>
    <t>https://leetcode.com/problems/number-of-good-leaf-nodes-pairs/description/</t>
  </si>
  <si>
    <t>DFS, Binary Tree</t>
  </si>
  <si>
    <t>https://practice.geeksforgeeks.org/problems/binary-tree-to-dll/1</t>
  </si>
  <si>
    <t>Binary Tree</t>
  </si>
  <si>
    <t>https://practice.geeksforgeeks.org/problems/boundary-traversal-of-binary-tree/1</t>
  </si>
  <si>
    <t>https://leetcode.com/problems/count-complete-tree-nodes/</t>
  </si>
  <si>
    <t>https://practice.geeksforgeeks.org/problems/bottom-view-of-binary-tree/1</t>
  </si>
  <si>
    <t>https://leetcode.com/problems/find-duplicate-subtrees/</t>
  </si>
  <si>
    <t>https://practice.geeksforgeeks.org/problems/min-distance-between-two-given-nodes-of-a-binary-tree/1</t>
  </si>
  <si>
    <t>https://leetcode.com/problems/n-ary-tree-level-order-traversal/</t>
  </si>
  <si>
    <t>N-array Tree</t>
  </si>
  <si>
    <t>https://practice.geeksforgeeks.org/problems/sum-tree/1</t>
  </si>
  <si>
    <t>https://leetcode.com/problems/recover-binary-search-tree/description/</t>
  </si>
  <si>
    <t>https://leetcode.com/problems/serialize-and-deserialize-binary-tree/description/</t>
  </si>
  <si>
    <t>https://leetcode.com/problems/vertical-order-traversal-of-a-binary-tree/</t>
  </si>
  <si>
    <t>https://leetcode.com/problems/maximum-sum-bst-in-binary-tree/</t>
  </si>
  <si>
    <t>https://leetcode.com/problems/number-of-ways-to-reorder-array-to-get-same-bst</t>
  </si>
  <si>
    <t>https://leetcode.com/problems/flatten-binary-tree-to-linked-list/</t>
  </si>
  <si>
    <t>Also try with Morris Traversal</t>
  </si>
  <si>
    <t>https://www.geeksforgeeks.org/problems/burning-tree/1?utm_source=youtube&amp;utm_medium=collab_striver_ytdescription&amp;utm_campaign=burning-tree</t>
  </si>
  <si>
    <t>https://www.geeksforgeeks.org/locking-and-unlocking-of-resources-in-the-form-of-n-ary-tree/</t>
  </si>
  <si>
    <t>Took help still not understand properly</t>
  </si>
  <si>
    <t xml:space="preserve">question not found </t>
  </si>
  <si>
    <t>check</t>
  </si>
  <si>
    <t xml:space="preserve">check </t>
  </si>
  <si>
    <t xml:space="preserve">Took help: kadane's algorithm </t>
  </si>
  <si>
    <t xml:space="preserve">Took help: mathematical calculations </t>
  </si>
  <si>
    <t xml:space="preserve">Took help: difficult to understand </t>
  </si>
  <si>
    <t>Took help for optimized solution or O(n**2)</t>
  </si>
  <si>
    <t>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</si>
</sst>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Roboto Mono"/>
      <family val="3"/>
    </font>
    <font>
      <b/>
      <sz val="11"/>
      <color rgb="FF000000"/>
      <name val="Arial"/>
      <family val="2"/>
      <scheme val="minor"/>
    </font>
    <font>
      <u/>
      <sz val="10"/>
      <color theme="10"/>
      <name val="Arial"/>
      <scheme val="minor"/>
    </font>
    <font>
      <b/>
      <u/>
      <sz val="12"/>
      <color rgb="FF1155CC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BBC0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2" xfId="0" applyFont="1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3" fillId="0" borderId="4" xfId="0" applyFont="1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0" borderId="5" xfId="0" applyBorder="1"/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6" xfId="0" applyBorder="1"/>
    <xf numFmtId="0" fontId="1" fillId="0" borderId="1" xfId="0" applyFont="1" applyBorder="1"/>
    <xf numFmtId="0" fontId="2" fillId="0" borderId="7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1" fillId="0" borderId="5" xfId="0" applyFont="1" applyBorder="1"/>
    <xf numFmtId="0" fontId="0" fillId="0" borderId="5" xfId="0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1" applyBorder="1" applyAlignment="1">
      <alignment horizontal="center" vertical="top" wrapText="1"/>
    </xf>
    <xf numFmtId="0" fontId="4" fillId="0" borderId="7" xfId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6" xfId="0" applyFont="1" applyBorder="1" applyAlignment="1">
      <alignment horizontal="center" vertical="top" wrapText="1"/>
    </xf>
    <xf numFmtId="0" fontId="1" fillId="0" borderId="6" xfId="0" applyFont="1" applyBorder="1"/>
    <xf numFmtId="0" fontId="0" fillId="0" borderId="9" xfId="0" applyBorder="1"/>
    <xf numFmtId="0" fontId="5" fillId="3" borderId="10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1" fillId="0" borderId="9" xfId="0" applyFont="1" applyBorder="1"/>
    <xf numFmtId="0" fontId="1" fillId="0" borderId="8" xfId="0" applyFont="1" applyBorder="1" applyAlignment="1">
      <alignment horizontal="center" vertical="top" wrapText="1"/>
    </xf>
    <xf numFmtId="0" fontId="4" fillId="0" borderId="1" xfId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34"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Roboto Mono"/>
        <family val="3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Roboto Mono"/>
        <family val="3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Roboto Mono"/>
        <family val="3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</dxfs>
  <tableStyles count="1" defaultTableStyle="TableStyleMedium2" defaultPivotStyle="PivotStyleLight16">
    <tableStyle name="Table Style 1" pivot="0" count="1" xr9:uid="{D6F60DC0-7182-49D1-8712-09AA9B8D2D7A}">
      <tableStyleElement type="wholeTabl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patel" refreshedDate="46048.680577083331" createdVersion="8" refreshedVersion="8" minRefreshableVersion="3" recordCount="179" xr:uid="{3443D339-E400-410D-A56D-D297AED2B777}">
  <cacheSource type="worksheet">
    <worksheetSource name="Table1"/>
  </cacheSource>
  <cacheFields count="9">
    <cacheField name="S. No." numFmtId="0">
      <sharedItems containsString="0" containsBlank="1" containsNumber="1" containsInteger="1" minValue="1" maxValue="31"/>
    </cacheField>
    <cacheField name="Q/V" numFmtId="0">
      <sharedItems containsBlank="1" count="3">
        <m/>
        <s v="Q"/>
        <s v="V"/>
      </sharedItems>
    </cacheField>
    <cacheField name="Difficulty" numFmtId="0">
      <sharedItems containsBlank="1"/>
    </cacheField>
    <cacheField name="Question" numFmtId="0">
      <sharedItems longText="1"/>
    </cacheField>
    <cacheField name="Topic" numFmtId="0">
      <sharedItems containsBlank="1"/>
    </cacheField>
    <cacheField name="Importance_x000a_(On a scale of 5)" numFmtId="0">
      <sharedItems containsString="0" containsBlank="1" containsNumber="1" containsInteger="1" minValue="1" maxValue="5"/>
    </cacheField>
    <cacheField name="Comments" numFmtId="0">
      <sharedItems containsBlank="1"/>
    </cacheField>
    <cacheField name="Status" numFmtId="0">
      <sharedItems containsBlank="1" count="3">
        <m/>
        <s v="Done"/>
        <s v="Pending"/>
      </sharedItems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m/>
    <x v="0"/>
    <m/>
    <s v="Week1: Maths + Time Complexity"/>
    <m/>
    <m/>
    <m/>
    <x v="0"/>
    <m/>
  </r>
  <r>
    <n v="1"/>
    <x v="1"/>
    <s v="Basic"/>
    <s v="https://practice.geeksforgeeks.org/problems/addition-of-two-numbers0812/1"/>
    <s v="Math"/>
    <n v="2"/>
    <m/>
    <x v="1"/>
    <m/>
  </r>
  <r>
    <n v="2"/>
    <x v="1"/>
    <s v="Basic"/>
    <s v="https://practice.geeksforgeeks.org/problems/prime-number2314/1"/>
    <s v="Math"/>
    <n v="2"/>
    <m/>
    <x v="1"/>
    <m/>
  </r>
  <r>
    <n v="3"/>
    <x v="1"/>
    <s v="Basic"/>
    <s v="https://practice.geeksforgeeks.org/problems/lcm-and-gcd4516/1"/>
    <s v="Math"/>
    <n v="2"/>
    <m/>
    <x v="2"/>
    <m/>
  </r>
  <r>
    <n v="4"/>
    <x v="1"/>
    <s v="Basic"/>
    <s v="https://practice.geeksforgeeks.org/problems/count-squares3649/1"/>
    <s v="Math"/>
    <n v="2"/>
    <m/>
    <x v="1"/>
    <m/>
  </r>
  <r>
    <n v="5"/>
    <x v="1"/>
    <s v="Basic"/>
    <s v="https://practice.geeksforgeeks.org/problems/count-digits5716/1"/>
    <s v="Math"/>
    <n v="2"/>
    <m/>
    <x v="1"/>
    <m/>
  </r>
  <r>
    <n v="6"/>
    <x v="1"/>
    <s v="Basic"/>
    <s v="https://practice.geeksforgeeks.org/problems/armstrong-numbers2727/1"/>
    <s v="Math"/>
    <n v="2"/>
    <m/>
    <x v="1"/>
    <m/>
  </r>
  <r>
    <n v="7"/>
    <x v="1"/>
    <s v="Basic"/>
    <s v="https://practice.geeksforgeeks.org/problems/print-table0303/1"/>
    <s v="Math"/>
    <n v="2"/>
    <m/>
    <x v="1"/>
    <m/>
  </r>
  <r>
    <n v="8"/>
    <x v="1"/>
    <s v="Easy"/>
    <s v="https://practice.geeksforgeeks.org/problems/reversing-the-equation2205/1"/>
    <s v="Math"/>
    <n v="2"/>
    <m/>
    <x v="1"/>
    <m/>
  </r>
  <r>
    <n v="9"/>
    <x v="1"/>
    <s v="Easy"/>
    <s v="https://practice.geeksforgeeks.org/problems/all-divisors-of-a-number/1"/>
    <s v="Math"/>
    <n v="2"/>
    <m/>
    <x v="1"/>
    <m/>
  </r>
  <r>
    <n v="10"/>
    <x v="1"/>
    <s v="Easy"/>
    <s v="https://practice.geeksforgeeks.org/problems/sum-of-digit-is-pallindrome-or-not2751/1"/>
    <s v="Math"/>
    <n v="2"/>
    <m/>
    <x v="1"/>
    <m/>
  </r>
  <r>
    <n v="11"/>
    <x v="1"/>
    <s v="Easy"/>
    <s v="https://leetcode.com/problems/add-digits/"/>
    <s v="Math"/>
    <n v="2"/>
    <m/>
    <x v="1"/>
    <m/>
  </r>
  <r>
    <n v="12"/>
    <x v="1"/>
    <s v="Easy"/>
    <s v="https://practice.geeksforgeeks.org/problems/sum-of-all-prime-numbers-between-1-and-n4404/1"/>
    <s v="Math"/>
    <n v="4"/>
    <m/>
    <x v="1"/>
    <m/>
  </r>
  <r>
    <n v="13"/>
    <x v="1"/>
    <s v="Easy"/>
    <s v="https://leetcode.com/problems/smallest-even-multiple/"/>
    <s v="Math"/>
    <n v="3"/>
    <m/>
    <x v="1"/>
    <m/>
  </r>
  <r>
    <n v="14"/>
    <x v="1"/>
    <s v="Easy"/>
    <s v="https://leetcode.com/problems/number-of-common-factors/"/>
    <s v="Math"/>
    <n v="3"/>
    <m/>
    <x v="1"/>
    <m/>
  </r>
  <r>
    <n v="15"/>
    <x v="1"/>
    <s v="Medium"/>
    <s v="https://practice.geeksforgeeks.org/problems/multiply-two-strings/1"/>
    <s v="Math"/>
    <n v="3"/>
    <s v="Also try with trie data structure"/>
    <x v="1"/>
    <m/>
  </r>
  <r>
    <n v="16"/>
    <x v="1"/>
    <s v="Medium"/>
    <s v="https://practice.geeksforgeeks.org/problems/largest-prime-factor2601/1"/>
    <s v="Math"/>
    <n v="3"/>
    <m/>
    <x v="1"/>
    <m/>
  </r>
  <r>
    <n v="17"/>
    <x v="1"/>
    <s v="Medium"/>
    <s v="https://leetcode.com/problems/count-primes/"/>
    <s v="Math"/>
    <n v="3"/>
    <m/>
    <x v="1"/>
    <s v="Took help: Sieve of Eratosthenes"/>
  </r>
  <r>
    <m/>
    <x v="2"/>
    <m/>
    <s v="https://youtu.be/jUy5N-3RAjo?si=wtTNUbcYCI_EaQDA"/>
    <m/>
    <m/>
    <s v="Time Complexity Video"/>
    <x v="2"/>
    <m/>
  </r>
  <r>
    <n v="18"/>
    <x v="1"/>
    <s v="Medium"/>
    <s v="https://www.interviewbit.com/courses/programming/time-complexity"/>
    <m/>
    <n v="3"/>
    <s v="TIME COMPLEXITY(15 MCQs.)"/>
    <x v="2"/>
    <m/>
  </r>
  <r>
    <m/>
    <x v="2"/>
    <m/>
    <s v="https://youtube.com/playlist?list=PLN4aKSfpk8TQDJz7KLiwGFgnoUUwzfl1i&amp;si=YZXBB871ZlMzSouc"/>
    <m/>
    <m/>
    <s v="Playlist for optimised approaches for computing prime numbers. Go through it after you are able to solve questions with brute force approach. "/>
    <x v="2"/>
    <m/>
  </r>
  <r>
    <m/>
    <x v="0"/>
    <m/>
    <s v="Week2: Searching &amp; Sorting"/>
    <m/>
    <m/>
    <m/>
    <x v="0"/>
    <m/>
  </r>
  <r>
    <m/>
    <x v="2"/>
    <m/>
    <s v="https://www.youtube.com/playlist?list=PLDzeHZWIZsTp4pb_WBRahP1tnipLuX9qM"/>
    <m/>
    <m/>
    <s v="Watch Lectures: 16, 17, 18, 35, 36 to understand the SORTING properly."/>
    <x v="2"/>
    <m/>
  </r>
  <r>
    <m/>
    <x v="2"/>
    <m/>
    <s v="https://youtube.com/playlist?list=PL_z_8CaSLPWeYfhtuKHj-9MpYb6XQJ_f2&amp;si=fM7KkH4mFYwycwF7"/>
    <m/>
    <m/>
    <s v="Follow the entire playlist to understand BINARY SEARCH properly."/>
    <x v="2"/>
    <m/>
  </r>
  <r>
    <n v="1"/>
    <x v="1"/>
    <s v="Basic"/>
    <s v="https://leetcode.com/problems/find-first-and-last-position-of-element-in-sorted-array/description/"/>
    <s v="Searching"/>
    <n v="2"/>
    <m/>
    <x v="1"/>
    <m/>
  </r>
  <r>
    <n v="2"/>
    <x v="1"/>
    <s v="Easy"/>
    <s v="https://leetcode.com/problems/search-insert-position/description/"/>
    <s v="Searching"/>
    <n v="3"/>
    <m/>
    <x v="1"/>
    <m/>
  </r>
  <r>
    <n v="3"/>
    <x v="1"/>
    <s v="Medium"/>
    <s v="https://leetcode.com/problems/search-in-rotated-sorted-array-ii/description/"/>
    <s v="Searching"/>
    <n v="4"/>
    <m/>
    <x v="1"/>
    <m/>
  </r>
  <r>
    <n v="4"/>
    <x v="1"/>
    <s v="Medium"/>
    <s v="https://leetcode.com/problems/find-minimum-in-rotated-sorted-array-ii/description/"/>
    <s v="Searching"/>
    <n v="4"/>
    <m/>
    <x v="1"/>
    <s v="Took help and took too much time"/>
  </r>
  <r>
    <n v="5"/>
    <x v="1"/>
    <s v="Hard"/>
    <s v="https://leetcode.com/problems/find-minimum-in-rotated-sorted-array/"/>
    <s v="Searching"/>
    <n v="2"/>
    <m/>
    <x v="1"/>
    <s v="Took help and took too much time"/>
  </r>
  <r>
    <n v="6"/>
    <x v="1"/>
    <s v="Medium"/>
    <s v="https://leetcode.com/problems/find-peak-element/description/"/>
    <s v="Searching"/>
    <n v="3"/>
    <m/>
    <x v="1"/>
    <s v="Took help"/>
  </r>
  <r>
    <n v="7"/>
    <x v="1"/>
    <s v="Medium"/>
    <s v="https://www.geeksforgeeks.org/problems/find-duplicates-in-an-array/1"/>
    <s v="Searching"/>
    <n v="4"/>
    <m/>
    <x v="1"/>
    <m/>
  </r>
  <r>
    <n v="8"/>
    <x v="1"/>
    <s v="Medium"/>
    <s v="https://leetcode.com/problems/single-element-in-a-sorted-array/description/"/>
    <s v="Searching"/>
    <n v="3"/>
    <m/>
    <x v="1"/>
    <s v="Took help: use (even,odd) and (odd,even) logic to check which half of the array to eleminate"/>
  </r>
  <r>
    <n v="9"/>
    <x v="1"/>
    <s v="Medium"/>
    <s v="https://www.geeksforgeeks.org/kth-smallest-element-in-the-array-using-constant-space-when-array-cant-be-modified/"/>
    <s v="Searching"/>
    <n v="4"/>
    <m/>
    <x v="2"/>
    <m/>
  </r>
  <r>
    <n v="10"/>
    <x v="1"/>
    <s v="Medium"/>
    <s v="https://leetcode.com/problems/kth-smallest-element-in-a-sorted-matrix/description/"/>
    <s v="Searching"/>
    <n v="3"/>
    <m/>
    <x v="1"/>
    <s v="Took help"/>
  </r>
  <r>
    <n v="11"/>
    <x v="1"/>
    <s v="Medium"/>
    <s v="https://www.geeksforgeeks.org/maximum-subarray-size-subarrays-size-sum-less-k/"/>
    <s v="Searching"/>
    <n v="3"/>
    <m/>
    <x v="2"/>
    <m/>
  </r>
  <r>
    <n v="12"/>
    <x v="1"/>
    <s v="Medium"/>
    <s v="https://www.geeksforgeeks.org/problems/aggressive-cows/0"/>
    <s v="Searching"/>
    <n v="4"/>
    <m/>
    <x v="1"/>
    <s v="Took help"/>
  </r>
  <r>
    <n v="13"/>
    <x v="1"/>
    <s v="Medium"/>
    <s v="https://leetcode.com/problems/search-a-2d-matrix-ii/"/>
    <s v="Searching"/>
    <n v="4"/>
    <m/>
    <x v="1"/>
    <m/>
  </r>
  <r>
    <n v="14"/>
    <x v="1"/>
    <s v="Medium"/>
    <s v="https://leetcode.com/problems/ugly-number-iii/description/"/>
    <s v="Searching"/>
    <n v="3"/>
    <m/>
    <x v="1"/>
    <s v="Took help"/>
  </r>
  <r>
    <n v="15"/>
    <x v="1"/>
    <s v="Medium"/>
    <s v="https://leetcode.com/problems/find-k-th-smallest-pair-distance/"/>
    <s v="Searching"/>
    <n v="3"/>
    <m/>
    <x v="1"/>
    <s v="Took help"/>
  </r>
  <r>
    <n v="16"/>
    <x v="1"/>
    <s v="Medium"/>
    <s v="https://www.geeksforgeeks.org/sum-manhattan-distances-pairs-points/"/>
    <s v="Sorting"/>
    <n v="3"/>
    <m/>
    <x v="2"/>
    <m/>
  </r>
  <r>
    <n v="17"/>
    <x v="1"/>
    <s v="Medium"/>
    <s v="https://practice.geeksforgeeks.org/problems/inversion-of-array/0"/>
    <s v="Sorting"/>
    <n v="4"/>
    <m/>
    <x v="2"/>
    <m/>
  </r>
  <r>
    <n v="18"/>
    <x v="1"/>
    <s v="Medium"/>
    <s v="https://practice.geeksforgeeks.org/problems/segregate-even-and-odd-numbers/0"/>
    <s v="Sorting"/>
    <n v="3"/>
    <m/>
    <x v="2"/>
    <m/>
  </r>
  <r>
    <n v="19"/>
    <x v="1"/>
    <s v="Medium"/>
    <s v="https://leetcode.com/problems/next-permutation/"/>
    <s v="Sorting"/>
    <n v="2"/>
    <m/>
    <x v="2"/>
    <m/>
  </r>
  <r>
    <n v="20"/>
    <x v="1"/>
    <s v="Medium"/>
    <s v="https://practice.geeksforgeeks.org/problems/sorting-elements-of-an-array-by-frequency/0"/>
    <s v="Sorting"/>
    <n v="3"/>
    <m/>
    <x v="2"/>
    <m/>
  </r>
  <r>
    <n v="21"/>
    <x v="1"/>
    <s v="Hard"/>
    <s v="https://leetcode.com/problems/kth-smallest-number-in-multiplication-table/"/>
    <s v="Searching"/>
    <n v="3"/>
    <m/>
    <x v="2"/>
    <m/>
  </r>
  <r>
    <n v="22"/>
    <x v="1"/>
    <s v="Hard"/>
    <s v="https://practice.geeksforgeeks.org/problems/allocate-minimum-number-of-pages/0"/>
    <s v="Searching"/>
    <n v="3"/>
    <m/>
    <x v="2"/>
    <m/>
  </r>
  <r>
    <n v="23"/>
    <x v="1"/>
    <s v="Hard"/>
    <s v="https://leetcode.com/problems/nth-magical-number/"/>
    <s v="Searching"/>
    <n v="3"/>
    <m/>
    <x v="2"/>
    <m/>
  </r>
  <r>
    <n v="24"/>
    <x v="1"/>
    <s v="Hard"/>
    <s v="https://leetcode.com/problems/count-of-smaller-numbers-after-self/"/>
    <s v="Sorting"/>
    <n v="4"/>
    <m/>
    <x v="2"/>
    <m/>
  </r>
  <r>
    <m/>
    <x v="0"/>
    <m/>
    <s v="Week3: Array + Strings"/>
    <m/>
    <m/>
    <m/>
    <x v="0"/>
    <m/>
  </r>
  <r>
    <n v="1"/>
    <x v="1"/>
    <s v="Basic"/>
    <s v="https://practice.geeksforgeeks.org/problems/wave-array-1587115621/1/?track=amazon-arrays&amp;batchId=192"/>
    <s v="Array"/>
    <n v="2"/>
    <m/>
    <x v="1"/>
    <m/>
  </r>
  <r>
    <n v="2"/>
    <x v="1"/>
    <s v="Easy"/>
    <s v="https://practice.geeksforgeeks.org/problems/equilibrium-point-1587115620/1"/>
    <s v="Array"/>
    <n v="2"/>
    <m/>
    <x v="1"/>
    <m/>
  </r>
  <r>
    <n v="3"/>
    <x v="1"/>
    <s v="Easy"/>
    <s v="https://practice.geeksforgeeks.org/problems/missing-number-in-array1416/1"/>
    <s v="Array"/>
    <n v="2"/>
    <m/>
    <x v="1"/>
    <m/>
  </r>
  <r>
    <n v="4"/>
    <x v="1"/>
    <s v="Easy"/>
    <s v="https://practice.geeksforgeeks.org/problems/missing-number-in-array1416/1"/>
    <s v="Array"/>
    <n v="2"/>
    <m/>
    <x v="1"/>
    <s v="Took hint: n * (n + 1) // 2_x000a_sum of n numbers"/>
  </r>
  <r>
    <n v="5"/>
    <x v="1"/>
    <s v="Easy"/>
    <s v="https://leetcode.com/problems/maximum-nesting-depth-of-the-parentheses/description/"/>
    <s v="String"/>
    <n v="2"/>
    <m/>
    <x v="1"/>
    <m/>
  </r>
  <r>
    <n v="6"/>
    <x v="1"/>
    <s v="Easy"/>
    <s v="https://leetcode.com/problems/roman-to-integer/description/"/>
    <s v="String"/>
    <n v="2"/>
    <m/>
    <x v="1"/>
    <m/>
  </r>
  <r>
    <n v="7"/>
    <x v="1"/>
    <s v="Easy"/>
    <s v="https://leetcode.com/problems/isomorphic-strings/description/"/>
    <s v="String"/>
    <n v="2"/>
    <m/>
    <x v="1"/>
    <s v="Took help"/>
  </r>
  <r>
    <n v="8"/>
    <x v="1"/>
    <s v="Easy"/>
    <s v="https://leetcode.com/problems/valid-anagram/description/"/>
    <s v="String"/>
    <n v="2"/>
    <m/>
    <x v="1"/>
    <m/>
  </r>
  <r>
    <n v="9"/>
    <x v="1"/>
    <s v="Medium"/>
    <s v="https://leetcode.com/problems/max-chunks-to-make-sorted/"/>
    <s v="Array"/>
    <n v="3"/>
    <m/>
    <x v="2"/>
    <m/>
  </r>
  <r>
    <n v="10"/>
    <x v="1"/>
    <s v="Medium"/>
    <s v="https://practice.geeksforgeeks.org/problems/minimum-swaps-required-to-bring-all-elements-less-than-or-equal-to-k-together/0"/>
    <s v="Array"/>
    <n v="4"/>
    <m/>
    <x v="1"/>
    <s v="Took help: use sliding window to solve this"/>
  </r>
  <r>
    <n v="11"/>
    <x v="1"/>
    <s v="Medium"/>
    <s v="https://leetcode.com/problems/rotate-array/"/>
    <s v="Array"/>
    <n v="3"/>
    <m/>
    <x v="1"/>
    <s v="Took help: rotate all element then rotate d elements and d to n elements"/>
  </r>
  <r>
    <n v="12"/>
    <x v="1"/>
    <s v="Medium"/>
    <s v="https://practice.geeksforgeeks.org/problems/sum-of-subarrays/0"/>
    <s v="Array"/>
    <n v="3"/>
    <m/>
    <x v="1"/>
    <s v="Took help : count the appearance of each element and add it to the total with multiplying by no. of times it appear and value"/>
  </r>
  <r>
    <n v="13"/>
    <x v="1"/>
    <s v="Medium"/>
    <s v="https://www.geeksforgeeks.org/sum-of-all-submatrices-of-a-given-matrix/"/>
    <s v="Array"/>
    <n v="3"/>
    <m/>
    <x v="2"/>
    <m/>
  </r>
  <r>
    <n v="14"/>
    <x v="1"/>
    <s v="Medium"/>
    <s v="https://leetcode.com/problems/search-a-2d-matrix-ii/"/>
    <s v="Array"/>
    <n v="2"/>
    <m/>
    <x v="2"/>
    <m/>
  </r>
  <r>
    <n v="15"/>
    <x v="1"/>
    <s v="Medium"/>
    <s v="https://www.geeksforgeeks.org/rearrange-array-arrj-becomes-arri-j/"/>
    <s v="Array"/>
    <n v="3"/>
    <m/>
    <x v="2"/>
    <m/>
  </r>
  <r>
    <n v="16"/>
    <x v="1"/>
    <s v="Medium"/>
    <s v="https://leetcode.com/problems/permutation-in-string/"/>
    <s v="Array"/>
    <n v="4"/>
    <m/>
    <x v="1"/>
    <s v="but need to watch video for better approach"/>
  </r>
  <r>
    <n v="17"/>
    <x v="1"/>
    <s v="Medium"/>
    <s v="https://leetcode.com/problems/majority-element-ii/"/>
    <s v="Array"/>
    <n v="4"/>
    <m/>
    <x v="1"/>
    <m/>
  </r>
  <r>
    <n v="18"/>
    <x v="1"/>
    <s v="Medium"/>
    <s v="https://leetcode.com/problems/find-the-duplicate-number/"/>
    <s v="Array"/>
    <n v="3"/>
    <m/>
    <x v="1"/>
    <s v="took help: use linked list circular property to solve this"/>
  </r>
  <r>
    <n v="19"/>
    <x v="1"/>
    <s v="Medium"/>
    <s v="https://leetcode.com/problems/find-all-duplicates-in-an-array/"/>
    <s v="Array"/>
    <n v="3"/>
    <m/>
    <x v="1"/>
    <s v="took help: use in array mark to check circular and visited value"/>
  </r>
  <r>
    <n v="20"/>
    <x v="1"/>
    <s v="Medium"/>
    <s v="https://leetcode.com/problems/maximum-product-subarray/"/>
    <s v="Array"/>
    <n v="4"/>
    <m/>
    <x v="2"/>
    <m/>
  </r>
  <r>
    <n v="21"/>
    <x v="1"/>
    <s v="Medium"/>
    <s v="https://practice.geeksforgeeks.org/problems/max-circular-subarray-sum-1587115620/1"/>
    <s v="Array"/>
    <n v="4"/>
    <m/>
    <x v="2"/>
    <m/>
  </r>
  <r>
    <n v="22"/>
    <x v="1"/>
    <s v="Medium"/>
    <s v="https://practice.geeksforgeeks.org/problems/swapping-pairs-make-sum-equal4142/1"/>
    <s v="Array"/>
    <n v="4"/>
    <m/>
    <x v="2"/>
    <m/>
  </r>
  <r>
    <n v="23"/>
    <x v="1"/>
    <s v="Medium"/>
    <s v="https://practice.geeksforgeeks.org/problems/-rearrange-array-alternately-1587115620/1"/>
    <s v="Array"/>
    <n v="2"/>
    <m/>
    <x v="2"/>
    <m/>
  </r>
  <r>
    <n v="24"/>
    <x v="1"/>
    <s v="Medium"/>
    <s v="https://www.geeksforgeeks.org/find-number-valid-parentheses-expressions-given-length/"/>
    <s v="Array"/>
    <n v="3"/>
    <s v="Try With Catalan Number"/>
    <x v="2"/>
    <m/>
  </r>
  <r>
    <n v="25"/>
    <x v="1"/>
    <s v="Medium"/>
    <s v="https://leetcode.com/problems/sort-characters-by-frequency/description/"/>
    <s v="String"/>
    <n v="3"/>
    <m/>
    <x v="2"/>
    <m/>
  </r>
  <r>
    <n v="26"/>
    <x v="1"/>
    <s v="Medium"/>
    <s v="https://www.geeksforgeeks.org/problems/count-number-of-substrings4528/1"/>
    <s v="String"/>
    <n v="3"/>
    <m/>
    <x v="2"/>
    <m/>
  </r>
  <r>
    <n v="27"/>
    <x v="1"/>
    <s v="Medium"/>
    <s v="https://leetcode.com/problems/reverse-words-in-a-string/description/"/>
    <s v="String"/>
    <n v="3"/>
    <m/>
    <x v="2"/>
    <m/>
  </r>
  <r>
    <n v="28"/>
    <x v="1"/>
    <s v="Medium"/>
    <s v="https://leetcode.com/problems/string-to-integer-atoi/description/"/>
    <s v="String"/>
    <n v="2"/>
    <m/>
    <x v="2"/>
    <m/>
  </r>
  <r>
    <n v="29"/>
    <x v="1"/>
    <s v="Hard"/>
    <s v="https://leetcode.com/problems/permutation-sequence/"/>
    <s v="Array"/>
    <n v="4"/>
    <m/>
    <x v="2"/>
    <m/>
  </r>
  <r>
    <n v="30"/>
    <x v="1"/>
    <s v="Hard"/>
    <s v="https://leetcode.com/problems/maximum-gap/"/>
    <s v="Array"/>
    <n v="3"/>
    <m/>
    <x v="2"/>
    <m/>
  </r>
  <r>
    <n v="31"/>
    <x v="1"/>
    <s v="Hard"/>
    <s v="https://leetcode.com/problems/longest-palindromic-substring/description/"/>
    <s v="String"/>
    <n v="4"/>
    <s v="Try without DP"/>
    <x v="2"/>
    <m/>
  </r>
  <r>
    <m/>
    <x v="0"/>
    <m/>
    <s v="Week4: Recursion + Backtracking"/>
    <m/>
    <m/>
    <m/>
    <x v="0"/>
    <m/>
  </r>
  <r>
    <m/>
    <x v="0"/>
    <m/>
    <s v="WATCH THE BELOW LECTURES TO UNDERSTAND RECURSION."/>
    <m/>
    <m/>
    <m/>
    <x v="0"/>
    <m/>
  </r>
  <r>
    <m/>
    <x v="2"/>
    <m/>
    <s v="https://www.youtube.com/watch?v=_-2u4EPHD88"/>
    <s v="Understand Recursion- 1."/>
    <m/>
    <m/>
    <x v="1"/>
    <m/>
  </r>
  <r>
    <m/>
    <x v="2"/>
    <m/>
    <s v="https://www.youtube.com/watch?v=zg8Y1oE4qYQ"/>
    <s v="Understand Recursion- 2."/>
    <m/>
    <m/>
    <x v="1"/>
    <m/>
  </r>
  <r>
    <m/>
    <x v="2"/>
    <m/>
    <s v="https://www.youtube.com/watch?v=kHi1DUhp9kM&amp;list=PL_z_8CaSLPWeT1ffjiImo0sYTcnLzo-wY"/>
    <s v="Watch Lectures: 1,2,3,4 to understand the tricks  to solve RECURSION problems."/>
    <m/>
    <m/>
    <x v="1"/>
    <m/>
  </r>
  <r>
    <n v="1"/>
    <x v="1"/>
    <s v="Basic"/>
    <s v="https://leetcode.com/problems/reverse-string"/>
    <s v="Two Pointers, String, Recursion"/>
    <n v="2"/>
    <m/>
    <x v="1"/>
    <m/>
  </r>
  <r>
    <n v="2"/>
    <x v="1"/>
    <s v="Basic"/>
    <s v="https://leetcode.com/problems/fibonacci-number"/>
    <s v="Recursion"/>
    <n v="1"/>
    <m/>
    <x v="1"/>
    <m/>
  </r>
  <r>
    <n v="3"/>
    <x v="1"/>
    <s v="Basic"/>
    <s v="https://leetcode.com/problems/binary-watch_x000a_"/>
    <s v="Backtracking"/>
    <n v="2"/>
    <m/>
    <x v="2"/>
    <m/>
  </r>
  <r>
    <n v="4"/>
    <x v="1"/>
    <s v="Easy"/>
    <s v="https://leetcode.com/problems/power-of-two_x000a_"/>
    <s v="Bit Manipulation, Recursion_x000a_"/>
    <n v="2"/>
    <m/>
    <x v="1"/>
    <m/>
  </r>
  <r>
    <n v="5"/>
    <x v="1"/>
    <s v="Easy"/>
    <s v="https://practice.geeksforgeeks.org/problems/print-n-to-1-without-loop/1"/>
    <s v="Recursion"/>
    <n v="2"/>
    <m/>
    <x v="1"/>
    <m/>
  </r>
  <r>
    <n v="6"/>
    <x v="1"/>
    <s v="Medium"/>
    <s v="https://leetcode.com/problems/powx-n/description/"/>
    <s v="Math, Recursion"/>
    <n v="4"/>
    <m/>
    <x v="1"/>
    <s v="Took help"/>
  </r>
  <r>
    <n v="7"/>
    <x v="1"/>
    <s v="Medium"/>
    <s v="https://leetcode.com/problems/generate-parentheses/description/"/>
    <s v="Backtracking, DP, String"/>
    <n v="3"/>
    <m/>
    <x v="1"/>
    <s v="Took help"/>
  </r>
  <r>
    <n v="8"/>
    <x v="1"/>
    <s v="Medium"/>
    <s v="https://leetcode.com/problems/combinations/description/"/>
    <s v="Backtracking"/>
    <n v="2"/>
    <m/>
    <x v="1"/>
    <s v="Took help but mostly solved by myself"/>
  </r>
  <r>
    <n v="9"/>
    <x v="1"/>
    <s v="Medium"/>
    <s v="https://leetcode.com/problems/combination-sum-iii/description/"/>
    <s v="Backtracking, Array"/>
    <n v="3"/>
    <m/>
    <x v="1"/>
    <m/>
  </r>
  <r>
    <n v="10"/>
    <x v="1"/>
    <s v="Medium"/>
    <s v="https://www.geeksforgeeks.org/powet-set-lexicographic-order/"/>
    <s v="Array"/>
    <n v="3"/>
    <s v="Also try with bitmasking"/>
    <x v="2"/>
    <m/>
  </r>
  <r>
    <n v="11"/>
    <x v="1"/>
    <s v="Medium"/>
    <s v="https://leetcode.com/problems/combination-sum/description/"/>
    <s v="Backtracking, Array"/>
    <n v="3"/>
    <m/>
    <x v="1"/>
    <m/>
  </r>
  <r>
    <n v="12"/>
    <x v="1"/>
    <s v="Medium"/>
    <s v="https://leetcode.com/problems/permutations-ii/description/"/>
    <s v="Backtracking, Array"/>
    <n v="4"/>
    <m/>
    <x v="2"/>
    <m/>
  </r>
  <r>
    <n v="13"/>
    <x v="1"/>
    <s v="Medium"/>
    <s v="https://leetcode.com/problems/predict-the-winner"/>
    <s v="Game Theory, Recursion"/>
    <n v="3"/>
    <m/>
    <x v="2"/>
    <m/>
  </r>
  <r>
    <n v="14"/>
    <x v="1"/>
    <s v="Medium"/>
    <s v="https://leetcode.com/problems/count-good-numbers"/>
    <s v="Recursion, Math"/>
    <n v="4"/>
    <m/>
    <x v="2"/>
    <m/>
  </r>
  <r>
    <n v="15"/>
    <x v="1"/>
    <s v="Medium"/>
    <s v="https://leetcode.com/problems/word-break/description/"/>
    <s v="Backtracking, Array"/>
    <n v="4"/>
    <s v="Also try with trie data structure"/>
    <x v="2"/>
    <m/>
  </r>
  <r>
    <n v="16"/>
    <x v="1"/>
    <s v="Medium"/>
    <s v="https://leetcode.com/problems/subsets-ii/description/"/>
    <s v="Backtracking, Array"/>
    <n v="4"/>
    <m/>
    <x v="2"/>
    <m/>
  </r>
  <r>
    <n v="17"/>
    <x v="1"/>
    <s v="Hard"/>
    <s v="https://www.hackerrank.com/contests/gl-bajaj-self-evaluation-evening-batch/challenges/bracket-challenge-1/problem"/>
    <s v="Backtracking"/>
    <n v="4"/>
    <m/>
    <x v="2"/>
    <m/>
  </r>
  <r>
    <n v="18"/>
    <x v="1"/>
    <s v="Hard"/>
    <s v="https://www.geeksforgeeks.org/problems/handshakes1303/1"/>
    <s v="Recursion"/>
    <n v="5"/>
    <s v="Also try with catalan number"/>
    <x v="2"/>
    <m/>
  </r>
  <r>
    <n v="19"/>
    <x v="1"/>
    <s v="Hard"/>
    <s v="https://www.geeksforgeeks.org/problems/rat-maze-with-multiple-jumps3852/1"/>
    <s v="Backtracking, Array"/>
    <n v="4"/>
    <m/>
    <x v="2"/>
    <m/>
  </r>
  <r>
    <n v="20"/>
    <x v="1"/>
    <s v="Hard"/>
    <s v="https://leetcode.com/problems/restore-ip-addresses/description/"/>
    <s v="Backtracking, Array"/>
    <n v="4"/>
    <m/>
    <x v="2"/>
    <m/>
  </r>
  <r>
    <n v="21"/>
    <x v="1"/>
    <s v="Very Hard"/>
    <s v="https://leetcode.com/problems/n-queens/description/"/>
    <s v="Backtracking, Array"/>
    <n v="3"/>
    <m/>
    <x v="2"/>
    <m/>
  </r>
  <r>
    <m/>
    <x v="0"/>
    <m/>
    <s v="Week5: Sliding window + 2 Pointer"/>
    <m/>
    <m/>
    <m/>
    <x v="0"/>
    <m/>
  </r>
  <r>
    <n v="1"/>
    <x v="1"/>
    <s v="Basic"/>
    <s v="https://practice.geeksforgeeks.org/problems/key-pair/0"/>
    <s v="2 Pointers"/>
    <n v="2"/>
    <m/>
    <x v="1"/>
    <s v="Set is super faster than list"/>
  </r>
  <r>
    <n v="2"/>
    <x v="1"/>
    <s v="Easy"/>
    <s v="https://www.geeksforgeeks.org/count-pairs-with-given-sum-set-2/"/>
    <s v="2 Pointers"/>
    <n v="2"/>
    <m/>
    <x v="2"/>
    <m/>
  </r>
  <r>
    <n v="3"/>
    <x v="1"/>
    <s v="Medium"/>
    <s v="https://practice.geeksforgeeks.org/problems/count-distinct-pairs-with-difference-k/0"/>
    <s v="2 Pointers"/>
    <n v="2"/>
    <m/>
    <x v="1"/>
    <s v="Took help"/>
  </r>
  <r>
    <n v="4"/>
    <x v="1"/>
    <s v="Medium"/>
    <s v="https://leetcode.com/problems/longest-substring-without-repeating-characters/"/>
    <s v="2 Pointers"/>
    <n v="3"/>
    <m/>
    <x v="1"/>
    <s v="Took help"/>
  </r>
  <r>
    <n v="5"/>
    <x v="1"/>
    <s v="Medium"/>
    <s v="https://leetcode.com/problems/maximum-points-you-can-obtain-from-cards"/>
    <s v="Sliding Window"/>
    <n v="3"/>
    <m/>
    <x v="1"/>
    <m/>
  </r>
  <r>
    <n v="6"/>
    <x v="1"/>
    <s v="Medium"/>
    <s v="https://leetcode.com/problems/find-all-anagrams-in-a-string"/>
    <s v="Sliding Window"/>
    <n v="3"/>
    <m/>
    <x v="1"/>
    <m/>
  </r>
  <r>
    <n v="7"/>
    <x v="1"/>
    <s v="Medium"/>
    <s v="https://leetcode.com/problems/count-number-of-nice-subarrays/"/>
    <s v="Sliding Window"/>
    <n v="4"/>
    <m/>
    <x v="1"/>
    <m/>
  </r>
  <r>
    <n v="8"/>
    <x v="1"/>
    <s v="Medium"/>
    <s v="https://leetcode.com/problems/maximum-points-you-can-obtain-from-cards/"/>
    <s v="Sliding Window"/>
    <n v="3"/>
    <m/>
    <x v="1"/>
    <m/>
  </r>
  <r>
    <n v="9"/>
    <x v="1"/>
    <s v="Medium"/>
    <s v="https://leetcode.com/problems/binary-subarrays-with-sum/"/>
    <s v="Sliding Window"/>
    <n v="2"/>
    <m/>
    <x v="1"/>
    <s v="Took help"/>
  </r>
  <r>
    <n v="10"/>
    <x v="1"/>
    <s v="Medium"/>
    <s v="https://leetcode.com/problems/longest-repeating-character-replacement/"/>
    <s v="Sliding Window"/>
    <n v="3"/>
    <m/>
    <x v="1"/>
    <s v="Took help still not understand properly"/>
  </r>
  <r>
    <n v="11"/>
    <x v="1"/>
    <s v="Medium"/>
    <s v="https://leetcode.com/problems/max-consecutive-ones-iii/"/>
    <s v="2 Pointers"/>
    <n v="2"/>
    <m/>
    <x v="1"/>
    <m/>
  </r>
  <r>
    <n v="12"/>
    <x v="1"/>
    <s v="Medium"/>
    <s v="https://leetcode.com/problems/container-with-most-water/"/>
    <s v="2 Pointers"/>
    <n v="3"/>
    <m/>
    <x v="2"/>
    <m/>
  </r>
  <r>
    <n v="13"/>
    <x v="1"/>
    <s v="Medium"/>
    <s v="https://leetcode.com/problems/find-the-duplicate-number/"/>
    <s v="2 Pointers"/>
    <n v="4"/>
    <m/>
    <x v="2"/>
    <m/>
  </r>
  <r>
    <n v="14"/>
    <x v="1"/>
    <s v="Hard"/>
    <s v="https://leetcode.com/problems/subarrays-with-k-different-integers/"/>
    <s v="Sliding Window"/>
    <n v="3"/>
    <m/>
    <x v="2"/>
    <m/>
  </r>
  <r>
    <n v="15"/>
    <x v="1"/>
    <s v="Hard"/>
    <s v="https://leetcode.com/problems/minimum-window-substring/"/>
    <s v="Sliding Window"/>
    <n v="3"/>
    <m/>
    <x v="2"/>
    <m/>
  </r>
  <r>
    <n v="16"/>
    <x v="1"/>
    <s v="Hard"/>
    <s v="https://leetcode.com/problems/longest-substring-with-at-most-k-distinct-characters/"/>
    <s v="Sliding Window"/>
    <n v="4"/>
    <m/>
    <x v="2"/>
    <m/>
  </r>
  <r>
    <n v="17"/>
    <x v="1"/>
    <s v="Hard"/>
    <s v="https://practice.geeksforgeeks.org/problems/ugly-numbers/0"/>
    <s v="2 Pointers"/>
    <n v="3"/>
    <m/>
    <x v="2"/>
    <m/>
  </r>
  <r>
    <m/>
    <x v="0"/>
    <m/>
    <s v="Week6: Stacks &amp; Queues"/>
    <m/>
    <m/>
    <m/>
    <x v="0"/>
    <m/>
  </r>
  <r>
    <m/>
    <x v="0"/>
    <m/>
    <s v="At first, simply read about stacks and queues._x0009_"/>
    <m/>
    <m/>
    <m/>
    <x v="0"/>
    <m/>
  </r>
  <r>
    <m/>
    <x v="0"/>
    <m/>
    <s v="Refer to the videos which i shared with you all to study DSA wrt Java/C++/Python/Javascript."/>
    <s v="Just get a proper understanding. It will help you to clear the basics."/>
    <m/>
    <m/>
    <x v="0"/>
    <m/>
  </r>
  <r>
    <m/>
    <x v="0"/>
    <m/>
    <s v="Understand the implementation of Stacks &amp; Queues in your language of choice."/>
    <s v="Just get a proper understanding. It will help you to clear the basics."/>
    <m/>
    <m/>
    <x v="0"/>
    <m/>
  </r>
  <r>
    <m/>
    <x v="0"/>
    <m/>
    <s v="Then, understand how can you perform the basic operations about which I told you in our first session: Adding an element, Deleting an element, Searching an element and Traversing a Stack/Queue. As already discussed these operations are always gonna be there for all the DS."/>
    <s v="VVIP Point || Just get a proper understanding. It will help you to clear the basics."/>
    <m/>
    <m/>
    <x v="0"/>
    <m/>
  </r>
  <r>
    <m/>
    <x v="0"/>
    <m/>
    <s v="Also, cover the below:"/>
    <s v="Just get a proper understanding. It will help you to clear the basics."/>
    <m/>
    <m/>
    <x v="0"/>
    <m/>
  </r>
  <r>
    <m/>
    <x v="0"/>
    <m/>
    <s v="1. Implement stack/queue using Arrays"/>
    <s v="Just get a proper understanding. It will help you to clear the basics."/>
    <m/>
    <m/>
    <x v="0"/>
    <m/>
  </r>
  <r>
    <m/>
    <x v="0"/>
    <m/>
    <s v="2. Implement stack/queue using LL"/>
    <s v="Just get a proper understanding. It will help you to clear the basics."/>
    <m/>
    <m/>
    <x v="0"/>
    <m/>
  </r>
  <r>
    <n v="1"/>
    <x v="1"/>
    <s v="Basic"/>
    <s v="https://leetcode.com/problems/last-stone-weight/"/>
    <s v="Stack"/>
    <n v="2"/>
    <m/>
    <x v="2"/>
    <m/>
  </r>
  <r>
    <n v="2"/>
    <x v="1"/>
    <s v="Basic"/>
    <s v="https://leetcode.com/problems/implement-queue-using-stacks"/>
    <s v="Queue"/>
    <n v="2"/>
    <m/>
    <x v="2"/>
    <m/>
  </r>
  <r>
    <n v="3"/>
    <x v="1"/>
    <s v="Easy"/>
    <s v="https://leetcode.com/problems/time-needed-to-buy-tickets"/>
    <s v="Queue"/>
    <n v="2"/>
    <m/>
    <x v="2"/>
    <m/>
  </r>
  <r>
    <n v="4"/>
    <x v="1"/>
    <s v="Medium"/>
    <s v="https://practice.geeksforgeeks.org/problems/next-larger-element/0"/>
    <s v="Monotonic Stack"/>
    <n v="3"/>
    <m/>
    <x v="2"/>
    <m/>
  </r>
  <r>
    <n v="5"/>
    <x v="1"/>
    <s v="Medium"/>
    <s v="https://leetcode.com/problems/largest-rectangle-in-histogram/"/>
    <s v="Monotonic Stack"/>
    <n v="4"/>
    <m/>
    <x v="2"/>
    <m/>
  </r>
  <r>
    <n v="6"/>
    <x v="1"/>
    <s v="Medium"/>
    <s v="https://www.hackerrank.com/challenges/maximum-element/problem"/>
    <s v="Monotonic Stack"/>
    <n v="3"/>
    <m/>
    <x v="2"/>
    <m/>
  </r>
  <r>
    <n v="7"/>
    <x v="1"/>
    <s v="Medium"/>
    <s v="https://leetcode.com/problems/sum-of-subarray-minimums/"/>
    <s v="Monotonic Stack"/>
    <n v="4"/>
    <m/>
    <x v="2"/>
    <m/>
  </r>
  <r>
    <n v="8"/>
    <x v="1"/>
    <s v="Medium"/>
    <s v="https://leetcode.com/problems/remove-duplicate-letters/"/>
    <s v="Stack"/>
    <n v="3"/>
    <m/>
    <x v="2"/>
    <m/>
  </r>
  <r>
    <n v="9"/>
    <x v="1"/>
    <s v="Medium"/>
    <s v="https://www.hackerrank.com/contests/gl-bajaj-self-evaluation-contest/challenges/need-all-ones"/>
    <s v="Stack"/>
    <n v="2"/>
    <m/>
    <x v="2"/>
    <m/>
  </r>
  <r>
    <n v="10"/>
    <x v="1"/>
    <s v="Medium"/>
    <s v="https://practice.geeksforgeeks.org/problems/the-celebrity-problem/1/?track=amazon-stacks&amp;batchId=192"/>
    <s v="Stack"/>
    <n v="3"/>
    <m/>
    <x v="2"/>
    <m/>
  </r>
  <r>
    <n v="11"/>
    <x v="1"/>
    <s v="Medium"/>
    <s v="https://leetcode.com/problems/min-stack/"/>
    <s v="Stack"/>
    <n v="3"/>
    <m/>
    <x v="2"/>
    <m/>
  </r>
  <r>
    <n v="12"/>
    <x v="1"/>
    <s v="Medium"/>
    <s v="https://leetcode.com/problems/implement-stack-using-queues/"/>
    <s v="Queue"/>
    <n v="3"/>
    <m/>
    <x v="2"/>
    <m/>
  </r>
  <r>
    <n v="13"/>
    <x v="1"/>
    <s v="Medium"/>
    <s v="https://leetcode.com/problems/sliding-window-maximum/"/>
    <s v="Monotonic Queue"/>
    <n v="4"/>
    <m/>
    <x v="2"/>
    <m/>
  </r>
  <r>
    <n v="14"/>
    <x v="1"/>
    <s v="Medium"/>
    <s v="https://www.geeksforgeeks.org/sum-minimum-maximum-elements-subarrays-size-k/"/>
    <s v="Queue"/>
    <n v="2"/>
    <m/>
    <x v="2"/>
    <m/>
  </r>
  <r>
    <n v="15"/>
    <x v="1"/>
    <s v="Medium"/>
    <s v="https://leetcode.com/problems/shortest-subarray-with-sum-at-least-k/"/>
    <s v="Queue"/>
    <n v="3"/>
    <m/>
    <x v="2"/>
    <m/>
  </r>
  <r>
    <n v="16"/>
    <x v="1"/>
    <s v="Hard"/>
    <s v="https://leetcode.com/problems/maximum-number-of-tasks-you-can-assign"/>
    <s v="Queue"/>
    <n v="3"/>
    <m/>
    <x v="2"/>
    <m/>
  </r>
  <r>
    <n v="17"/>
    <x v="1"/>
    <s v="Hard"/>
    <s v="https://leetcode.com/problems/maximal-rectangle/"/>
    <s v="Monotonic Stack"/>
    <n v="3"/>
    <m/>
    <x v="2"/>
    <m/>
  </r>
  <r>
    <m/>
    <x v="0"/>
    <m/>
    <s v="Week7: Trees"/>
    <m/>
    <m/>
    <m/>
    <x v="0"/>
    <m/>
  </r>
  <r>
    <m/>
    <x v="0"/>
    <m/>
    <s v="Refer to the videos which i shared with you all to study DSA wrt Java/C++/Python/Javascript."/>
    <s v="Read about Binary Search Trees. Just basics."/>
    <m/>
    <m/>
    <x v="0"/>
    <m/>
  </r>
  <r>
    <m/>
    <x v="0"/>
    <m/>
    <s v="Read about Binary Trees properly now. Complete this entire series."/>
    <s v="https://youtube.com/playlist?list=PLkjdNRgDmcc0Pom5erUBU4ZayeU9AyRRu&amp;si=efITCmHbA1UTb7Zr"/>
    <m/>
    <m/>
    <x v="0"/>
    <m/>
  </r>
  <r>
    <m/>
    <x v="0"/>
    <m/>
    <s v="Implement Binary Trees by defining classes &amp; all properly."/>
    <m/>
    <m/>
    <m/>
    <x v="0"/>
    <m/>
  </r>
  <r>
    <m/>
    <x v="0"/>
    <m/>
    <s v="At first study about the traversals: Inorder, Preorder, Postorder,Level order"/>
    <s v="Do it properly using recursion &amp; iteration both."/>
    <m/>
    <m/>
    <x v="0"/>
    <m/>
  </r>
  <r>
    <n v="1"/>
    <x v="1"/>
    <s v="Basic"/>
    <s v="https://leetcode.com/problems/maximum-depth-of-binary-tree/description/"/>
    <s v="BFS, Binary Tree"/>
    <n v="2"/>
    <m/>
    <x v="2"/>
    <m/>
  </r>
  <r>
    <n v="2"/>
    <x v="1"/>
    <s v="Basic"/>
    <s v="https://leetcode.com/problems/invert-binary-tree/description/"/>
    <s v="BFS, Binary Tree"/>
    <n v="2"/>
    <m/>
    <x v="2"/>
    <m/>
  </r>
  <r>
    <n v="3"/>
    <x v="1"/>
    <s v="Easy"/>
    <s v="https://leetcode.com/problems/binary-tree-paths/description/"/>
    <s v="BFS, Binary Tree"/>
    <n v="2"/>
    <m/>
    <x v="2"/>
    <m/>
  </r>
  <r>
    <n v="4"/>
    <x v="1"/>
    <s v="Easy"/>
    <s v="https://leetcode.com/problems/convert-sorted-array-to-binary-search-tree/description/"/>
    <s v="BFS, Binary Tree, Divide &amp; Conquer"/>
    <n v="2"/>
    <m/>
    <x v="2"/>
    <m/>
  </r>
  <r>
    <n v="5"/>
    <x v="1"/>
    <s v="Easy"/>
    <s v="https://leetcode.com/problems/subtree-of-another-tree/description/"/>
    <s v="BFS, Binary Tree"/>
    <n v="2"/>
    <m/>
    <x v="2"/>
    <m/>
  </r>
  <r>
    <n v="6"/>
    <x v="1"/>
    <s v="Easy"/>
    <s v="https://leetcode.com/problems/count-good-nodes-in-binary-tree/"/>
    <s v="BFS, Binary Tree"/>
    <n v="2"/>
    <m/>
    <x v="2"/>
    <m/>
  </r>
  <r>
    <n v="7"/>
    <x v="1"/>
    <s v="Easy"/>
    <s v="https://leetcode.com/problems/minimum-absolute-difference-in-bst/description/"/>
    <s v="BFS, Binary Tree"/>
    <n v="2"/>
    <m/>
    <x v="2"/>
    <m/>
  </r>
  <r>
    <n v="8"/>
    <x v="1"/>
    <s v="Medium"/>
    <s v="https://leetcode.com/problems/lowest-common-ancestor-of-a-binary-search-tree/description/"/>
    <s v="BFS, Binary Tree"/>
    <n v="3"/>
    <m/>
    <x v="2"/>
    <m/>
  </r>
  <r>
    <n v="9"/>
    <x v="1"/>
    <s v="Medium"/>
    <s v="https://leetcode.com/problems/number-of-good-leaf-nodes-pairs/description/"/>
    <s v="DFS, Binary Tree"/>
    <n v="3"/>
    <m/>
    <x v="2"/>
    <m/>
  </r>
  <r>
    <n v="10"/>
    <x v="1"/>
    <s v="Medium"/>
    <s v="https://practice.geeksforgeeks.org/problems/binary-tree-to-dll/1"/>
    <s v="Binary Tree"/>
    <n v="3"/>
    <m/>
    <x v="2"/>
    <m/>
  </r>
  <r>
    <n v="11"/>
    <x v="1"/>
    <s v="Medium"/>
    <s v="https://practice.geeksforgeeks.org/problems/boundary-traversal-of-binary-tree/1"/>
    <s v="BFS, Binary Tree"/>
    <n v="3"/>
    <m/>
    <x v="2"/>
    <m/>
  </r>
  <r>
    <n v="12"/>
    <x v="1"/>
    <s v="Medium"/>
    <s v="https://leetcode.com/problems/count-complete-tree-nodes/"/>
    <s v="BFS, Binary Tree"/>
    <n v="4"/>
    <m/>
    <x v="2"/>
    <m/>
  </r>
  <r>
    <n v="13"/>
    <x v="1"/>
    <s v="Medium"/>
    <s v="https://practice.geeksforgeeks.org/problems/bottom-view-of-binary-tree/1"/>
    <s v="BFS, Binary Tree"/>
    <n v="2"/>
    <m/>
    <x v="2"/>
    <m/>
  </r>
  <r>
    <n v="14"/>
    <x v="1"/>
    <s v="Medium"/>
    <s v="https://leetcode.com/problems/find-duplicate-subtrees/"/>
    <s v="BFS, Binary Tree"/>
    <n v="2"/>
    <m/>
    <x v="2"/>
    <m/>
  </r>
  <r>
    <n v="15"/>
    <x v="1"/>
    <s v="Medium"/>
    <s v="https://practice.geeksforgeeks.org/problems/min-distance-between-two-given-nodes-of-a-binary-tree/1"/>
    <s v="Binary Tree"/>
    <n v="3"/>
    <m/>
    <x v="2"/>
    <m/>
  </r>
  <r>
    <n v="16"/>
    <x v="1"/>
    <s v="Medium"/>
    <s v="https://leetcode.com/problems/n-ary-tree-level-order-traversal/"/>
    <s v="N-array Tree"/>
    <n v="3"/>
    <m/>
    <x v="2"/>
    <m/>
  </r>
  <r>
    <n v="17"/>
    <x v="1"/>
    <s v="Medium"/>
    <s v="https://practice.geeksforgeeks.org/problems/sum-tree/1"/>
    <s v="Binary Tree"/>
    <n v="2"/>
    <m/>
    <x v="2"/>
    <m/>
  </r>
  <r>
    <n v="18"/>
    <x v="1"/>
    <s v="Medium"/>
    <s v="https://leetcode.com/problems/recover-binary-search-tree/description/"/>
    <s v="Binary Tree"/>
    <n v="3"/>
    <m/>
    <x v="2"/>
    <m/>
  </r>
  <r>
    <n v="19"/>
    <x v="1"/>
    <s v="Hard"/>
    <s v="https://leetcode.com/problems/serialize-and-deserialize-binary-tree/description/"/>
    <s v="BFS, Binary Tree"/>
    <n v="4"/>
    <m/>
    <x v="2"/>
    <m/>
  </r>
  <r>
    <n v="20"/>
    <x v="1"/>
    <s v="Hard"/>
    <s v="https://leetcode.com/problems/vertical-order-traversal-of-a-binary-tree/"/>
    <s v="BFS, Binary Tree"/>
    <n v="5"/>
    <m/>
    <x v="2"/>
    <m/>
  </r>
  <r>
    <n v="21"/>
    <x v="1"/>
    <s v="Hard"/>
    <s v="https://leetcode.com/problems/maximum-sum-bst-in-binary-tree/"/>
    <s v="Binary Tree"/>
    <n v="4"/>
    <m/>
    <x v="2"/>
    <m/>
  </r>
  <r>
    <n v="22"/>
    <x v="1"/>
    <s v="Hard"/>
    <s v="https://leetcode.com/problems/number-of-ways-to-reorder-array-to-get-same-bst"/>
    <s v="Binary Tree"/>
    <n v="3"/>
    <m/>
    <x v="2"/>
    <m/>
  </r>
  <r>
    <n v="23"/>
    <x v="1"/>
    <s v="Hard"/>
    <s v="https://leetcode.com/problems/flatten-binary-tree-to-linked-list/"/>
    <s v="Binary Tree"/>
    <n v="3"/>
    <s v="Also try with Morris Traversal"/>
    <x v="2"/>
    <m/>
  </r>
  <r>
    <n v="24"/>
    <x v="1"/>
    <s v="Hard"/>
    <s v="https://www.geeksforgeeks.org/problems/burning-tree/1?utm_source=youtube&amp;utm_medium=collab_striver_ytdescription&amp;utm_campaign=burning-tree"/>
    <s v="Binary Tree"/>
    <n v="4"/>
    <m/>
    <x v="2"/>
    <m/>
  </r>
  <r>
    <n v="25"/>
    <x v="1"/>
    <s v="Very Hard"/>
    <s v="https://www.geeksforgeeks.org/locking-and-unlocking-of-resources-in-the-form-of-n-ary-tree/"/>
    <s v="N-array Tree"/>
    <n v="2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9D6BB-E871-43B9-B586-E81FB5CF42A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P8" firstHeaderRow="1" firstDataRow="2" firstDataCol="1"/>
  <pivotFields count="9"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4">
        <item x="1"/>
        <item x="2"/>
        <item x="0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Statu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E3F156-30D6-405B-B4DD-BB19F613644F}" name="Table1" displayName="Table1" ref="A1:I180" totalsRowShown="0" headerRowDxfId="32" headerRowBorderDxfId="31">
  <autoFilter ref="A1:I180" xr:uid="{53E3F156-30D6-405B-B4DD-BB19F613644F}">
    <filterColumn colId="7">
      <filters blank="1">
        <filter val="Pending"/>
        <filter val="WIP"/>
      </filters>
    </filterColumn>
  </autoFilter>
  <tableColumns count="9">
    <tableColumn id="1" xr3:uid="{95DCE131-539C-4F57-8A3A-BDD0BF4C0190}" name="S. No." dataDxfId="30"/>
    <tableColumn id="2" xr3:uid="{ACF3BE9F-A2F8-4DC5-98CF-9618B3FA1229}" name="Q/V" dataDxfId="29"/>
    <tableColumn id="3" xr3:uid="{179ED00F-7748-4F55-8D28-FF5AC2873826}" name="Difficulty" dataDxfId="28"/>
    <tableColumn id="4" xr3:uid="{A1F6378A-A643-4C2D-B20C-07E8233D1D10}" name="Question" dataDxfId="27" dataCellStyle="Hyperlink"/>
    <tableColumn id="5" xr3:uid="{F203A289-8940-448D-920E-797C22E8CCB0}" name="Topic" dataDxfId="26"/>
    <tableColumn id="6" xr3:uid="{C0262CFF-503D-494D-AA11-8A039B4CD4A4}" name="Importance_x000a_(On a scale of 5)" dataDxfId="25"/>
    <tableColumn id="7" xr3:uid="{460FF57D-D52A-4900-9E73-2E4A596D6D30}" name="Comments" dataDxfId="24"/>
    <tableColumn id="8" xr3:uid="{94E7E61B-C3FC-41FC-8E62-F05AF0B02603}" name="Status" dataDxfId="23"/>
    <tableColumn id="9" xr3:uid="{B2BDEDE5-E2B8-4FC8-A531-B881A37FF105}" name="Remarks" dataDxfId="2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next-permutation/" TargetMode="External" /><Relationship Id="rId21" Type="http://schemas.openxmlformats.org/officeDocument/2006/relationships/hyperlink" Target="https://leetcode.com/problems/ugly-number-iii/description/" TargetMode="External" /><Relationship Id="rId34" Type="http://schemas.openxmlformats.org/officeDocument/2006/relationships/hyperlink" Target="https://practice.geeksforgeeks.org/problems/missing-number-in-array1416/1" TargetMode="External" /><Relationship Id="rId42" Type="http://schemas.openxmlformats.org/officeDocument/2006/relationships/hyperlink" Target="https://leetcode.com/problems/max-chunks-to-make-sorted/" TargetMode="External" /><Relationship Id="rId47" Type="http://schemas.openxmlformats.org/officeDocument/2006/relationships/hyperlink" Target="https://www.geeksforgeeks.org/rearrange-array-arrj-becomes-arri-j/" TargetMode="External" /><Relationship Id="rId50" Type="http://schemas.openxmlformats.org/officeDocument/2006/relationships/hyperlink" Target="https://leetcode.com/problems/find-all-duplicates-in-an-array/" TargetMode="External" /><Relationship Id="rId55" Type="http://schemas.openxmlformats.org/officeDocument/2006/relationships/hyperlink" Target="https://www.geeksforgeeks.org/find-number-valid-parentheses-expressions-given-length/" TargetMode="External" /><Relationship Id="rId63" Type="http://schemas.openxmlformats.org/officeDocument/2006/relationships/hyperlink" Target="https://leetcode.com/problems/reverse-string" TargetMode="External" /><Relationship Id="rId68" Type="http://schemas.openxmlformats.org/officeDocument/2006/relationships/hyperlink" Target="https://leetcode.com/problems/generate-parentheses/description/" TargetMode="External" /><Relationship Id="rId76" Type="http://schemas.openxmlformats.org/officeDocument/2006/relationships/hyperlink" Target="https://leetcode.com/problems/word-break/description/" TargetMode="External" /><Relationship Id="rId84" Type="http://schemas.openxmlformats.org/officeDocument/2006/relationships/hyperlink" Target="https://practice.geeksforgeeks.org/problems/key-pair/0" TargetMode="External" /><Relationship Id="rId89" Type="http://schemas.openxmlformats.org/officeDocument/2006/relationships/hyperlink" Target="https://leetcode.com/problems/find-all-anagrams-in-a-string" TargetMode="External" /><Relationship Id="rId97" Type="http://schemas.openxmlformats.org/officeDocument/2006/relationships/hyperlink" Target="https://leetcode.com/problems/subarrays-with-k-different-integers/" TargetMode="External" /><Relationship Id="rId7" Type="http://schemas.openxmlformats.org/officeDocument/2006/relationships/hyperlink" Target="https://www.youtube.com/playlist?list=PLDzeHZWIZsTp4pb_WBRahP1tnipLuX9qM" TargetMode="External" /><Relationship Id="rId71" Type="http://schemas.openxmlformats.org/officeDocument/2006/relationships/hyperlink" Target="https://www.geeksforgeeks.org/powet-set-lexicographic-order/" TargetMode="External" /><Relationship Id="rId92" Type="http://schemas.openxmlformats.org/officeDocument/2006/relationships/hyperlink" Target="https://leetcode.com/problems/binary-subarrays-with-sum/" TargetMode="External" /><Relationship Id="rId2" Type="http://schemas.openxmlformats.org/officeDocument/2006/relationships/hyperlink" Target="https://youtube.com/playlist?list=PLN4aKSfpk8TQDJz7KLiwGFgnoUUwzfl1i&amp;si=YZXBB871ZlMzSouc" TargetMode="External" /><Relationship Id="rId16" Type="http://schemas.openxmlformats.org/officeDocument/2006/relationships/hyperlink" Target="https://www.geeksforgeeks.org/kth-smallest-element-in-the-array-using-constant-space-when-array-cant-be-modified/" TargetMode="External" /><Relationship Id="rId29" Type="http://schemas.openxmlformats.org/officeDocument/2006/relationships/hyperlink" Target="https://leetcode.com/problems/kth-smallest-number-in-multiplication-table/" TargetMode="External" /><Relationship Id="rId11" Type="http://schemas.openxmlformats.org/officeDocument/2006/relationships/hyperlink" Target="https://leetcode.com/problems/find-minimum-in-rotated-sorted-array-ii/description/" TargetMode="External" /><Relationship Id="rId24" Type="http://schemas.openxmlformats.org/officeDocument/2006/relationships/hyperlink" Target="https://practice.geeksforgeeks.org/problems/inversion-of-array/0" TargetMode="External" /><Relationship Id="rId32" Type="http://schemas.openxmlformats.org/officeDocument/2006/relationships/hyperlink" Target="https://practice.geeksforgeeks.org/problems/wave-array-1587115621/1/?track=amazon-arrays&amp;batchId=192" TargetMode="External" /><Relationship Id="rId37" Type="http://schemas.openxmlformats.org/officeDocument/2006/relationships/hyperlink" Target="https://leetcode.com/problems/roman-to-integer/description/" TargetMode="External" /><Relationship Id="rId40" Type="http://schemas.openxmlformats.org/officeDocument/2006/relationships/hyperlink" Target="https://practice.geeksforgeeks.org/problems/minimum-swaps-required-to-bring-all-elements-less-than-or-equal-to-k-together/0" TargetMode="External" /><Relationship Id="rId45" Type="http://schemas.openxmlformats.org/officeDocument/2006/relationships/hyperlink" Target="https://www.geeksforgeeks.org/sum-of-all-submatrices-of-a-given-matrix/" TargetMode="External" /><Relationship Id="rId53" Type="http://schemas.openxmlformats.org/officeDocument/2006/relationships/hyperlink" Target="https://practice.geeksforgeeks.org/problems/swapping-pairs-make-sum-equal4142/1" TargetMode="External" /><Relationship Id="rId58" Type="http://schemas.openxmlformats.org/officeDocument/2006/relationships/hyperlink" Target="https://leetcode.com/problems/reverse-words-in-a-string/description/" TargetMode="External" /><Relationship Id="rId66" Type="http://schemas.openxmlformats.org/officeDocument/2006/relationships/hyperlink" Target="https://practice.geeksforgeeks.org/problems/print-n-to-1-without-loop/1" TargetMode="External" /><Relationship Id="rId74" Type="http://schemas.openxmlformats.org/officeDocument/2006/relationships/hyperlink" Target="https://leetcode.com/problems/predict-the-winner" TargetMode="External" /><Relationship Id="rId79" Type="http://schemas.openxmlformats.org/officeDocument/2006/relationships/hyperlink" Target="https://www.geeksforgeeks.org/problems/handshakes1303/1" TargetMode="External" /><Relationship Id="rId87" Type="http://schemas.openxmlformats.org/officeDocument/2006/relationships/hyperlink" Target="https://leetcode.com/problems/longest-substring-without-repeating-characters/" TargetMode="External" /><Relationship Id="rId102" Type="http://schemas.openxmlformats.org/officeDocument/2006/relationships/table" Target="../tables/table1.xml" /><Relationship Id="rId5" Type="http://schemas.openxmlformats.org/officeDocument/2006/relationships/hyperlink" Target="https://youtu.be/jUy5N-3RAjo?si=wtTNUbcYCI_EaQDA" TargetMode="External" /><Relationship Id="rId61" Type="http://schemas.openxmlformats.org/officeDocument/2006/relationships/hyperlink" Target="https://leetcode.com/problems/maximum-gap/" TargetMode="External" /><Relationship Id="rId82" Type="http://schemas.openxmlformats.org/officeDocument/2006/relationships/hyperlink" Target="https://leetcode.com/problems/n-queens/description/" TargetMode="External" /><Relationship Id="rId90" Type="http://schemas.openxmlformats.org/officeDocument/2006/relationships/hyperlink" Target="https://leetcode.com/problems/count-number-of-nice-subarrays/" TargetMode="External" /><Relationship Id="rId95" Type="http://schemas.openxmlformats.org/officeDocument/2006/relationships/hyperlink" Target="https://leetcode.com/problems/container-with-most-water/" TargetMode="External" /><Relationship Id="rId19" Type="http://schemas.openxmlformats.org/officeDocument/2006/relationships/hyperlink" Target="https://www.geeksforgeeks.org/problems/aggressive-cows/0" TargetMode="External" /><Relationship Id="rId14" Type="http://schemas.openxmlformats.org/officeDocument/2006/relationships/hyperlink" Target="https://leetcode.com/problems/find-minimum-in-rotated-sorted-array/" TargetMode="External" /><Relationship Id="rId22" Type="http://schemas.openxmlformats.org/officeDocument/2006/relationships/hyperlink" Target="https://leetcode.com/problems/find-k-th-smallest-pair-distance/" TargetMode="External" /><Relationship Id="rId27" Type="http://schemas.openxmlformats.org/officeDocument/2006/relationships/hyperlink" Target="https://practice.geeksforgeeks.org/problems/sorting-elements-of-an-array-by-frequency/0" TargetMode="External" /><Relationship Id="rId30" Type="http://schemas.openxmlformats.org/officeDocument/2006/relationships/hyperlink" Target="https://leetcode.com/problems/nth-magical-number/" TargetMode="External" /><Relationship Id="rId35" Type="http://schemas.openxmlformats.org/officeDocument/2006/relationships/hyperlink" Target="https://practice.geeksforgeeks.org/problems/missing-number-in-array1416/1" TargetMode="External" /><Relationship Id="rId43" Type="http://schemas.openxmlformats.org/officeDocument/2006/relationships/hyperlink" Target="https://leetcode.com/problems/rotate-array/" TargetMode="External" /><Relationship Id="rId48" Type="http://schemas.openxmlformats.org/officeDocument/2006/relationships/hyperlink" Target="https://leetcode.com/problems/majority-element-ii/" TargetMode="External" /><Relationship Id="rId56" Type="http://schemas.openxmlformats.org/officeDocument/2006/relationships/hyperlink" Target="https://leetcode.com/problems/sort-characters-by-frequency/description/" TargetMode="External" /><Relationship Id="rId64" Type="http://schemas.openxmlformats.org/officeDocument/2006/relationships/hyperlink" Target="https://leetcode.com/problems/fibonacci-number" TargetMode="External" /><Relationship Id="rId69" Type="http://schemas.openxmlformats.org/officeDocument/2006/relationships/hyperlink" Target="https://leetcode.com/problems/combinations/description/" TargetMode="External" /><Relationship Id="rId77" Type="http://schemas.openxmlformats.org/officeDocument/2006/relationships/hyperlink" Target="https://leetcode.com/problems/subsets-ii/description/" TargetMode="External" /><Relationship Id="rId100" Type="http://schemas.openxmlformats.org/officeDocument/2006/relationships/hyperlink" Target="https://practice.geeksforgeeks.org/problems/ugly-numbers/0" TargetMode="External" /><Relationship Id="rId8" Type="http://schemas.openxmlformats.org/officeDocument/2006/relationships/hyperlink" Target="https://leetcode.com/problems/find-first-and-last-position-of-element-in-sorted-array/description/" TargetMode="External" /><Relationship Id="rId51" Type="http://schemas.openxmlformats.org/officeDocument/2006/relationships/hyperlink" Target="https://leetcode.com/problems/maximum-product-subarray/" TargetMode="External" /><Relationship Id="rId72" Type="http://schemas.openxmlformats.org/officeDocument/2006/relationships/hyperlink" Target="https://leetcode.com/problems/combination-sum/description/" TargetMode="External" /><Relationship Id="rId80" Type="http://schemas.openxmlformats.org/officeDocument/2006/relationships/hyperlink" Target="https://www.geeksforgeeks.org/problems/rat-maze-with-multiple-jumps3852/1" TargetMode="External" /><Relationship Id="rId85" Type="http://schemas.openxmlformats.org/officeDocument/2006/relationships/hyperlink" Target="https://www.geeksforgeeks.org/count-pairs-with-given-sum-set-2/" TargetMode="External" /><Relationship Id="rId93" Type="http://schemas.openxmlformats.org/officeDocument/2006/relationships/hyperlink" Target="https://leetcode.com/problems/longest-repeating-character-replacement/" TargetMode="External" /><Relationship Id="rId98" Type="http://schemas.openxmlformats.org/officeDocument/2006/relationships/hyperlink" Target="https://leetcode.com/problems/minimum-window-substring/" TargetMode="External" /><Relationship Id="rId3" Type="http://schemas.openxmlformats.org/officeDocument/2006/relationships/hyperlink" Target="https://youtube.com/playlist?list=PL_z_8CaSLPWeYfhtuKHj-9MpYb6XQJ_f2&amp;si=fM7KkH4mFYwycwF7" TargetMode="External" /><Relationship Id="rId12" Type="http://schemas.openxmlformats.org/officeDocument/2006/relationships/hyperlink" Target="https://leetcode.com/problems/find-peak-element/description/" TargetMode="External" /><Relationship Id="rId17" Type="http://schemas.openxmlformats.org/officeDocument/2006/relationships/hyperlink" Target="https://www.geeksforgeeks.org/maximum-subarray-size-subarrays-size-sum-less-k/" TargetMode="External" /><Relationship Id="rId25" Type="http://schemas.openxmlformats.org/officeDocument/2006/relationships/hyperlink" Target="https://practice.geeksforgeeks.org/problems/segregate-even-and-odd-numbers/0" TargetMode="External" /><Relationship Id="rId33" Type="http://schemas.openxmlformats.org/officeDocument/2006/relationships/hyperlink" Target="https://practice.geeksforgeeks.org/problems/equilibrium-point-1587115620/1" TargetMode="External" /><Relationship Id="rId38" Type="http://schemas.openxmlformats.org/officeDocument/2006/relationships/hyperlink" Target="https://leetcode.com/problems/isomorphic-strings/description/" TargetMode="External" /><Relationship Id="rId46" Type="http://schemas.openxmlformats.org/officeDocument/2006/relationships/hyperlink" Target="https://leetcode.com/problems/search-a-2d-matrix-ii/" TargetMode="External" /><Relationship Id="rId59" Type="http://schemas.openxmlformats.org/officeDocument/2006/relationships/hyperlink" Target="https://leetcode.com/problems/string-to-integer-atoi/description/" TargetMode="External" /><Relationship Id="rId67" Type="http://schemas.openxmlformats.org/officeDocument/2006/relationships/hyperlink" Target="https://leetcode.com/problems/powx-n/description/" TargetMode="External" /><Relationship Id="rId20" Type="http://schemas.openxmlformats.org/officeDocument/2006/relationships/hyperlink" Target="https://leetcode.com/problems/search-a-2d-matrix-ii/" TargetMode="External" /><Relationship Id="rId41" Type="http://schemas.openxmlformats.org/officeDocument/2006/relationships/hyperlink" Target="https://leetcode.com/problems/permutation-in-string/" TargetMode="External" /><Relationship Id="rId54" Type="http://schemas.openxmlformats.org/officeDocument/2006/relationships/hyperlink" Target="https://practice.geeksforgeeks.org/problems/-rearrange-array-alternately-1587115620/1" TargetMode="External" /><Relationship Id="rId62" Type="http://schemas.openxmlformats.org/officeDocument/2006/relationships/hyperlink" Target="https://leetcode.com/problems/longest-palindromic-substring/description/" TargetMode="External" /><Relationship Id="rId70" Type="http://schemas.openxmlformats.org/officeDocument/2006/relationships/hyperlink" Target="https://leetcode.com/problems/combination-sum-iii/description/" TargetMode="External" /><Relationship Id="rId75" Type="http://schemas.openxmlformats.org/officeDocument/2006/relationships/hyperlink" Target="https://leetcode.com/problems/count-good-numbers" TargetMode="External" /><Relationship Id="rId83" Type="http://schemas.openxmlformats.org/officeDocument/2006/relationships/hyperlink" Target="https://leetcode.com/problems/power-of-two" TargetMode="External" /><Relationship Id="rId88" Type="http://schemas.openxmlformats.org/officeDocument/2006/relationships/hyperlink" Target="https://leetcode.com/problems/maximum-points-you-can-obtain-from-cards" TargetMode="External" /><Relationship Id="rId91" Type="http://schemas.openxmlformats.org/officeDocument/2006/relationships/hyperlink" Target="https://leetcode.com/problems/maximum-points-you-can-obtain-from-cards/" TargetMode="External" /><Relationship Id="rId96" Type="http://schemas.openxmlformats.org/officeDocument/2006/relationships/hyperlink" Target="https://leetcode.com/problems/find-the-duplicate-number/" TargetMode="External" /><Relationship Id="rId1" Type="http://schemas.openxmlformats.org/officeDocument/2006/relationships/pivotTable" Target="../pivotTables/pivotTable1.xml" /><Relationship Id="rId6" Type="http://schemas.openxmlformats.org/officeDocument/2006/relationships/hyperlink" Target="https://www.interviewbit.com/courses/programming/time-complexity" TargetMode="External" /><Relationship Id="rId15" Type="http://schemas.openxmlformats.org/officeDocument/2006/relationships/hyperlink" Target="https://leetcode.com/problems/single-element-in-a-sorted-array/description/" TargetMode="External" /><Relationship Id="rId23" Type="http://schemas.openxmlformats.org/officeDocument/2006/relationships/hyperlink" Target="https://www.geeksforgeeks.org/sum-manhattan-distances-pairs-points/" TargetMode="External" /><Relationship Id="rId28" Type="http://schemas.openxmlformats.org/officeDocument/2006/relationships/hyperlink" Target="https://practice.geeksforgeeks.org/problems/allocate-minimum-number-of-pages/0" TargetMode="External" /><Relationship Id="rId36" Type="http://schemas.openxmlformats.org/officeDocument/2006/relationships/hyperlink" Target="https://leetcode.com/problems/maximum-nesting-depth-of-the-parentheses/description/" TargetMode="External" /><Relationship Id="rId49" Type="http://schemas.openxmlformats.org/officeDocument/2006/relationships/hyperlink" Target="https://leetcode.com/problems/find-the-duplicate-number/" TargetMode="External" /><Relationship Id="rId57" Type="http://schemas.openxmlformats.org/officeDocument/2006/relationships/hyperlink" Target="https://www.geeksforgeeks.org/problems/count-number-of-substrings4528/1" TargetMode="External" /><Relationship Id="rId10" Type="http://schemas.openxmlformats.org/officeDocument/2006/relationships/hyperlink" Target="https://leetcode.com/problems/search-insert-position/description/" TargetMode="External" /><Relationship Id="rId31" Type="http://schemas.openxmlformats.org/officeDocument/2006/relationships/hyperlink" Target="https://leetcode.com/problems/count-of-smaller-numbers-after-self/" TargetMode="External" /><Relationship Id="rId44" Type="http://schemas.openxmlformats.org/officeDocument/2006/relationships/hyperlink" Target="https://practice.geeksforgeeks.org/problems/sum-of-subarrays/0" TargetMode="External" /><Relationship Id="rId52" Type="http://schemas.openxmlformats.org/officeDocument/2006/relationships/hyperlink" Target="https://practice.geeksforgeeks.org/problems/max-circular-subarray-sum-1587115620/1" TargetMode="External" /><Relationship Id="rId60" Type="http://schemas.openxmlformats.org/officeDocument/2006/relationships/hyperlink" Target="https://leetcode.com/problems/permutation-sequence/" TargetMode="External" /><Relationship Id="rId65" Type="http://schemas.openxmlformats.org/officeDocument/2006/relationships/hyperlink" Target="https://leetcode.com/problems/binary-watch" TargetMode="External" /><Relationship Id="rId73" Type="http://schemas.openxmlformats.org/officeDocument/2006/relationships/hyperlink" Target="https://leetcode.com/problems/permutations-ii/description/" TargetMode="External" /><Relationship Id="rId78" Type="http://schemas.openxmlformats.org/officeDocument/2006/relationships/hyperlink" Target="https://www.hackerrank.com/contests/gl-bajaj-self-evaluation-evening-batch/challenges/bracket-challenge-1/problem" TargetMode="External" /><Relationship Id="rId81" Type="http://schemas.openxmlformats.org/officeDocument/2006/relationships/hyperlink" Target="https://leetcode.com/problems/restore-ip-addresses/description/" TargetMode="External" /><Relationship Id="rId86" Type="http://schemas.openxmlformats.org/officeDocument/2006/relationships/hyperlink" Target="https://practice.geeksforgeeks.org/problems/count-distinct-pairs-with-difference-k/0" TargetMode="External" /><Relationship Id="rId94" Type="http://schemas.openxmlformats.org/officeDocument/2006/relationships/hyperlink" Target="https://leetcode.com/problems/max-consecutive-ones-iii/" TargetMode="External" /><Relationship Id="rId99" Type="http://schemas.openxmlformats.org/officeDocument/2006/relationships/hyperlink" Target="https://leetcode.com/problems/longest-substring-with-at-most-k-distinct-characters/" TargetMode="External" /><Relationship Id="rId101" Type="http://schemas.openxmlformats.org/officeDocument/2006/relationships/hyperlink" Target="https://youtube.com/playlist?list=PLkjdNRgDmcc0Pom5erUBU4ZayeU9AyRRu&amp;si=efITCmHbA1UTb7Zr" TargetMode="External" /><Relationship Id="rId4" Type="http://schemas.openxmlformats.org/officeDocument/2006/relationships/hyperlink" Target="https://leetcode.com/problems/count-primes/" TargetMode="External" /><Relationship Id="rId9" Type="http://schemas.openxmlformats.org/officeDocument/2006/relationships/hyperlink" Target="https://leetcode.com/problems/search-in-rotated-sorted-array-ii/description/" TargetMode="External" /><Relationship Id="rId13" Type="http://schemas.openxmlformats.org/officeDocument/2006/relationships/hyperlink" Target="https://www.geeksforgeeks.org/problems/find-duplicates-in-an-array/1" TargetMode="External" /><Relationship Id="rId18" Type="http://schemas.openxmlformats.org/officeDocument/2006/relationships/hyperlink" Target="https://leetcode.com/problems/kth-smallest-element-in-a-sorted-matrix/description/" TargetMode="External" /><Relationship Id="rId39" Type="http://schemas.openxmlformats.org/officeDocument/2006/relationships/hyperlink" Target="https://leetcode.com/problems/valid-anagram/descrip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D2B9-EA80-452E-AD56-3A97CC513ABA}">
  <dimension ref="A1:P180"/>
  <sheetViews>
    <sheetView tabSelected="1" topLeftCell="D1" workbookViewId="0">
      <selection activeCell="D42" sqref="D42"/>
    </sheetView>
  </sheetViews>
  <sheetFormatPr defaultRowHeight="18" customHeight="1" x14ac:dyDescent="0.15"/>
  <cols>
    <col min="1" max="1" width="8.4921875" customWidth="1"/>
    <col min="2" max="2" width="6.47265625" customWidth="1"/>
    <col min="3" max="3" width="11.59375" customWidth="1"/>
    <col min="4" max="4" width="98.30859375" customWidth="1"/>
    <col min="5" max="5" width="37.7578125" customWidth="1"/>
    <col min="6" max="6" width="16.71875" bestFit="1" customWidth="1"/>
    <col min="7" max="7" width="34.65625" customWidth="1"/>
    <col min="8" max="8" width="9.16796875" customWidth="1"/>
    <col min="9" max="9" width="31.1484375" customWidth="1"/>
    <col min="12" max="12" width="14.83203125" bestFit="1" customWidth="1"/>
    <col min="13" max="13" width="16.1796875" bestFit="1" customWidth="1"/>
    <col min="14" max="14" width="8.08984375" bestFit="1" customWidth="1"/>
    <col min="15" max="15" width="7.01171875" bestFit="1" customWidth="1"/>
    <col min="16" max="16" width="11.32421875" bestFit="1" customWidth="1"/>
    <col min="17" max="17" width="8.08984375" bestFit="1" customWidth="1"/>
    <col min="18" max="18" width="7.01171875" bestFit="1" customWidth="1"/>
    <col min="19" max="19" width="11.32421875" bestFit="1" customWidth="1"/>
  </cols>
  <sheetData>
    <row r="1" spans="1:16" ht="28.9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</row>
    <row r="2" spans="1:16" ht="18" customHeight="1" x14ac:dyDescent="0.15">
      <c r="A2" s="5"/>
      <c r="B2" s="5"/>
      <c r="C2" s="6"/>
      <c r="D2" s="18" t="s">
        <v>9</v>
      </c>
      <c r="E2" s="6"/>
      <c r="F2" s="6"/>
      <c r="G2" s="6"/>
      <c r="H2" s="6"/>
      <c r="I2" s="7"/>
    </row>
    <row r="3" spans="1:16" ht="18" hidden="1" customHeight="1" x14ac:dyDescent="0.25">
      <c r="A3" s="8">
        <v>1</v>
      </c>
      <c r="B3" s="16" t="s">
        <v>10</v>
      </c>
      <c r="C3" s="9" t="s">
        <v>11</v>
      </c>
      <c r="D3" s="19" t="s">
        <v>12</v>
      </c>
      <c r="E3" s="9" t="s">
        <v>13</v>
      </c>
      <c r="F3" s="9">
        <v>2</v>
      </c>
      <c r="G3" s="10"/>
      <c r="H3" s="10" t="s">
        <v>14</v>
      </c>
      <c r="I3" s="11"/>
      <c r="L3" s="21" t="s">
        <v>16</v>
      </c>
      <c r="M3" s="21" t="s">
        <v>17</v>
      </c>
    </row>
    <row r="4" spans="1:16" ht="18" hidden="1" customHeight="1" x14ac:dyDescent="0.25">
      <c r="A4" s="8">
        <v>2</v>
      </c>
      <c r="B4" s="16" t="s">
        <v>10</v>
      </c>
      <c r="C4" s="9" t="s">
        <v>11</v>
      </c>
      <c r="D4" s="19" t="s">
        <v>15</v>
      </c>
      <c r="E4" s="9" t="s">
        <v>13</v>
      </c>
      <c r="F4" s="9">
        <v>2</v>
      </c>
      <c r="G4" s="10"/>
      <c r="H4" s="10" t="s">
        <v>14</v>
      </c>
      <c r="I4" s="11"/>
      <c r="L4" s="21" t="s">
        <v>20</v>
      </c>
      <c r="M4" t="s">
        <v>14</v>
      </c>
      <c r="N4" t="s">
        <v>19</v>
      </c>
      <c r="O4" t="s">
        <v>21</v>
      </c>
      <c r="P4" t="s">
        <v>22</v>
      </c>
    </row>
    <row r="5" spans="1:16" ht="18" customHeight="1" x14ac:dyDescent="0.25">
      <c r="A5" s="8">
        <v>3</v>
      </c>
      <c r="B5" s="16" t="s">
        <v>10</v>
      </c>
      <c r="C5" s="9" t="s">
        <v>11</v>
      </c>
      <c r="D5" s="19" t="s">
        <v>18</v>
      </c>
      <c r="E5" s="9" t="s">
        <v>13</v>
      </c>
      <c r="F5" s="9">
        <v>2</v>
      </c>
      <c r="G5" s="10"/>
      <c r="H5" s="10" t="s">
        <v>19</v>
      </c>
      <c r="I5" s="11"/>
      <c r="L5" s="22" t="s">
        <v>10</v>
      </c>
      <c r="M5" s="33">
        <v>63</v>
      </c>
      <c r="N5" s="33">
        <v>90</v>
      </c>
      <c r="O5" s="33"/>
      <c r="P5" s="33">
        <v>153</v>
      </c>
    </row>
    <row r="6" spans="1:16" ht="18" hidden="1" customHeight="1" x14ac:dyDescent="0.25">
      <c r="A6" s="8">
        <v>4</v>
      </c>
      <c r="B6" s="16" t="s">
        <v>10</v>
      </c>
      <c r="C6" s="9" t="s">
        <v>11</v>
      </c>
      <c r="D6" s="19" t="s">
        <v>23</v>
      </c>
      <c r="E6" s="9" t="s">
        <v>13</v>
      </c>
      <c r="F6" s="9">
        <v>2</v>
      </c>
      <c r="G6" s="10"/>
      <c r="H6" s="10" t="s">
        <v>14</v>
      </c>
      <c r="I6" s="11"/>
      <c r="L6" s="22" t="s">
        <v>25</v>
      </c>
      <c r="M6" s="33">
        <v>3</v>
      </c>
      <c r="N6" s="33">
        <v>4</v>
      </c>
      <c r="O6" s="33"/>
      <c r="P6" s="33">
        <v>7</v>
      </c>
    </row>
    <row r="7" spans="1:16" ht="18" hidden="1" customHeight="1" x14ac:dyDescent="0.25">
      <c r="A7" s="8">
        <v>5</v>
      </c>
      <c r="B7" s="16" t="s">
        <v>10</v>
      </c>
      <c r="C7" s="9" t="s">
        <v>11</v>
      </c>
      <c r="D7" s="19" t="s">
        <v>24</v>
      </c>
      <c r="E7" s="9" t="s">
        <v>13</v>
      </c>
      <c r="F7" s="9">
        <v>2</v>
      </c>
      <c r="G7" s="10"/>
      <c r="H7" s="10" t="s">
        <v>14</v>
      </c>
      <c r="I7" s="11"/>
      <c r="L7" s="22" t="s">
        <v>21</v>
      </c>
      <c r="M7" s="33"/>
      <c r="N7" s="33"/>
      <c r="O7" s="33"/>
      <c r="P7" s="33"/>
    </row>
    <row r="8" spans="1:16" ht="18" hidden="1" customHeight="1" x14ac:dyDescent="0.25">
      <c r="A8" s="8">
        <v>6</v>
      </c>
      <c r="B8" s="16" t="s">
        <v>10</v>
      </c>
      <c r="C8" s="9" t="s">
        <v>11</v>
      </c>
      <c r="D8" s="19" t="s">
        <v>26</v>
      </c>
      <c r="E8" s="9" t="s">
        <v>13</v>
      </c>
      <c r="F8" s="9">
        <v>2</v>
      </c>
      <c r="G8" s="10"/>
      <c r="H8" s="10" t="s">
        <v>14</v>
      </c>
      <c r="I8" s="11"/>
      <c r="L8" s="22" t="s">
        <v>22</v>
      </c>
      <c r="M8" s="33">
        <v>66</v>
      </c>
      <c r="N8" s="33">
        <v>94</v>
      </c>
      <c r="O8" s="33"/>
      <c r="P8" s="33">
        <v>160</v>
      </c>
    </row>
    <row r="9" spans="1:16" ht="18" hidden="1" customHeight="1" x14ac:dyDescent="0.25">
      <c r="A9" s="8">
        <v>7</v>
      </c>
      <c r="B9" s="16" t="s">
        <v>10</v>
      </c>
      <c r="C9" s="9" t="s">
        <v>11</v>
      </c>
      <c r="D9" s="19" t="s">
        <v>27</v>
      </c>
      <c r="E9" s="9" t="s">
        <v>13</v>
      </c>
      <c r="F9" s="9">
        <v>2</v>
      </c>
      <c r="G9" s="10"/>
      <c r="H9" s="10" t="s">
        <v>14</v>
      </c>
      <c r="I9" s="11"/>
    </row>
    <row r="10" spans="1:16" ht="18" hidden="1" customHeight="1" x14ac:dyDescent="0.25">
      <c r="A10" s="8">
        <v>8</v>
      </c>
      <c r="B10" s="16" t="s">
        <v>10</v>
      </c>
      <c r="C10" s="9" t="s">
        <v>28</v>
      </c>
      <c r="D10" s="19" t="s">
        <v>29</v>
      </c>
      <c r="E10" s="9" t="s">
        <v>13</v>
      </c>
      <c r="F10" s="9">
        <v>2</v>
      </c>
      <c r="G10" s="10"/>
      <c r="H10" s="10" t="s">
        <v>14</v>
      </c>
      <c r="I10" s="11"/>
    </row>
    <row r="11" spans="1:16" ht="18" hidden="1" customHeight="1" x14ac:dyDescent="0.25">
      <c r="A11" s="8">
        <v>9</v>
      </c>
      <c r="B11" s="16" t="s">
        <v>10</v>
      </c>
      <c r="C11" s="9" t="s">
        <v>28</v>
      </c>
      <c r="D11" s="19" t="s">
        <v>30</v>
      </c>
      <c r="E11" s="9" t="s">
        <v>13</v>
      </c>
      <c r="F11" s="9">
        <v>2</v>
      </c>
      <c r="G11" s="10"/>
      <c r="H11" s="10" t="s">
        <v>14</v>
      </c>
      <c r="I11" s="11"/>
    </row>
    <row r="12" spans="1:16" ht="18" hidden="1" customHeight="1" x14ac:dyDescent="0.25">
      <c r="A12" s="8">
        <v>10</v>
      </c>
      <c r="B12" s="16" t="s">
        <v>10</v>
      </c>
      <c r="C12" s="9" t="s">
        <v>28</v>
      </c>
      <c r="D12" s="19" t="s">
        <v>31</v>
      </c>
      <c r="E12" s="9" t="s">
        <v>13</v>
      </c>
      <c r="F12" s="9">
        <v>2</v>
      </c>
      <c r="G12" s="10"/>
      <c r="H12" s="10" t="s">
        <v>14</v>
      </c>
      <c r="I12" s="11"/>
    </row>
    <row r="13" spans="1:16" ht="18" hidden="1" customHeight="1" x14ac:dyDescent="0.25">
      <c r="A13" s="8">
        <v>11</v>
      </c>
      <c r="B13" s="16" t="s">
        <v>10</v>
      </c>
      <c r="C13" s="9" t="s">
        <v>28</v>
      </c>
      <c r="D13" s="19" t="s">
        <v>32</v>
      </c>
      <c r="E13" s="9" t="s">
        <v>13</v>
      </c>
      <c r="F13" s="9">
        <v>2</v>
      </c>
      <c r="G13" s="10"/>
      <c r="H13" s="10" t="s">
        <v>14</v>
      </c>
      <c r="I13" s="11"/>
    </row>
    <row r="14" spans="1:16" ht="18" hidden="1" customHeight="1" x14ac:dyDescent="0.25">
      <c r="A14" s="8">
        <v>12</v>
      </c>
      <c r="B14" s="16" t="s">
        <v>10</v>
      </c>
      <c r="C14" s="9" t="s">
        <v>28</v>
      </c>
      <c r="D14" s="19" t="s">
        <v>33</v>
      </c>
      <c r="E14" s="9" t="s">
        <v>13</v>
      </c>
      <c r="F14" s="9">
        <v>4</v>
      </c>
      <c r="G14" s="10"/>
      <c r="H14" s="10" t="s">
        <v>14</v>
      </c>
      <c r="I14" s="11"/>
    </row>
    <row r="15" spans="1:16" ht="18" hidden="1" customHeight="1" x14ac:dyDescent="0.25">
      <c r="A15" s="8">
        <v>13</v>
      </c>
      <c r="B15" s="16" t="s">
        <v>10</v>
      </c>
      <c r="C15" s="9" t="s">
        <v>28</v>
      </c>
      <c r="D15" s="19" t="s">
        <v>34</v>
      </c>
      <c r="E15" s="9" t="s">
        <v>13</v>
      </c>
      <c r="F15" s="9">
        <v>3</v>
      </c>
      <c r="G15" s="10"/>
      <c r="H15" s="10" t="s">
        <v>14</v>
      </c>
      <c r="I15" s="11"/>
    </row>
    <row r="16" spans="1:16" ht="18" hidden="1" customHeight="1" x14ac:dyDescent="0.25">
      <c r="A16" s="8">
        <v>14</v>
      </c>
      <c r="B16" s="16" t="s">
        <v>10</v>
      </c>
      <c r="C16" s="9" t="s">
        <v>28</v>
      </c>
      <c r="D16" s="19" t="s">
        <v>35</v>
      </c>
      <c r="E16" s="9" t="s">
        <v>13</v>
      </c>
      <c r="F16" s="9">
        <v>3</v>
      </c>
      <c r="G16" s="10"/>
      <c r="H16" s="10" t="s">
        <v>14</v>
      </c>
      <c r="I16" s="11"/>
    </row>
    <row r="17" spans="1:9" ht="18" hidden="1" customHeight="1" x14ac:dyDescent="0.25">
      <c r="A17" s="8">
        <v>15</v>
      </c>
      <c r="B17" s="16" t="s">
        <v>10</v>
      </c>
      <c r="C17" s="9" t="s">
        <v>36</v>
      </c>
      <c r="D17" s="19" t="s">
        <v>37</v>
      </c>
      <c r="E17" s="9" t="s">
        <v>13</v>
      </c>
      <c r="F17" s="9">
        <v>3</v>
      </c>
      <c r="G17" s="12" t="s">
        <v>38</v>
      </c>
      <c r="H17" s="10" t="s">
        <v>14</v>
      </c>
      <c r="I17" s="11"/>
    </row>
    <row r="18" spans="1:9" ht="18" hidden="1" customHeight="1" x14ac:dyDescent="0.25">
      <c r="A18" s="8">
        <v>16</v>
      </c>
      <c r="B18" s="16" t="s">
        <v>10</v>
      </c>
      <c r="C18" s="9" t="s">
        <v>36</v>
      </c>
      <c r="D18" s="19" t="s">
        <v>39</v>
      </c>
      <c r="E18" s="9" t="s">
        <v>13</v>
      </c>
      <c r="F18" s="9">
        <v>3</v>
      </c>
      <c r="G18" s="10"/>
      <c r="H18" s="10" t="s">
        <v>14</v>
      </c>
      <c r="I18" s="11"/>
    </row>
    <row r="19" spans="1:9" ht="18" hidden="1" customHeight="1" x14ac:dyDescent="0.25">
      <c r="A19" s="8">
        <v>17</v>
      </c>
      <c r="B19" s="16" t="s">
        <v>10</v>
      </c>
      <c r="C19" s="13" t="s">
        <v>36</v>
      </c>
      <c r="D19" s="20" t="s">
        <v>40</v>
      </c>
      <c r="E19" s="13" t="s">
        <v>13</v>
      </c>
      <c r="F19" s="13">
        <v>3</v>
      </c>
      <c r="G19" s="14"/>
      <c r="H19" s="14" t="s">
        <v>14</v>
      </c>
      <c r="I19" s="15" t="s">
        <v>41</v>
      </c>
    </row>
    <row r="20" spans="1:9" ht="18" customHeight="1" x14ac:dyDescent="0.25">
      <c r="A20" s="8"/>
      <c r="B20" s="16" t="s">
        <v>25</v>
      </c>
      <c r="C20" s="9"/>
      <c r="D20" s="19" t="s">
        <v>42</v>
      </c>
      <c r="E20" s="9"/>
      <c r="F20" s="9"/>
      <c r="G20" s="8" t="s">
        <v>43</v>
      </c>
      <c r="H20" s="16" t="s">
        <v>19</v>
      </c>
      <c r="I20" s="9"/>
    </row>
    <row r="21" spans="1:9" ht="18" customHeight="1" x14ac:dyDescent="0.25">
      <c r="A21" s="8">
        <v>18</v>
      </c>
      <c r="B21" s="16" t="s">
        <v>10</v>
      </c>
      <c r="C21" s="9" t="s">
        <v>36</v>
      </c>
      <c r="D21" s="19" t="s">
        <v>44</v>
      </c>
      <c r="E21" s="9"/>
      <c r="F21" s="9">
        <v>3</v>
      </c>
      <c r="G21" s="8" t="s">
        <v>45</v>
      </c>
      <c r="H21" s="16" t="s">
        <v>19</v>
      </c>
      <c r="I21" s="9"/>
    </row>
    <row r="22" spans="1:9" ht="55.15" customHeight="1" x14ac:dyDescent="0.25">
      <c r="A22" s="8"/>
      <c r="B22" s="16" t="s">
        <v>25</v>
      </c>
      <c r="C22" s="9"/>
      <c r="D22" s="19" t="s">
        <v>46</v>
      </c>
      <c r="E22" s="9"/>
      <c r="F22" s="9"/>
      <c r="G22" s="17" t="s">
        <v>47</v>
      </c>
      <c r="H22" s="16" t="s">
        <v>19</v>
      </c>
      <c r="I22" s="9"/>
    </row>
    <row r="23" spans="1:9" ht="18" customHeight="1" x14ac:dyDescent="0.15">
      <c r="A23" s="5"/>
      <c r="B23" s="5"/>
      <c r="C23" s="6"/>
      <c r="D23" s="18" t="s">
        <v>48</v>
      </c>
      <c r="E23" s="6"/>
      <c r="F23" s="6"/>
      <c r="G23" s="6"/>
      <c r="H23" s="6"/>
      <c r="I23" s="7"/>
    </row>
    <row r="24" spans="1:9" ht="30" customHeight="1" x14ac:dyDescent="0.25">
      <c r="A24" s="8"/>
      <c r="B24" s="16" t="s">
        <v>25</v>
      </c>
      <c r="C24" s="9"/>
      <c r="D24" s="19" t="s">
        <v>49</v>
      </c>
      <c r="E24" s="9"/>
      <c r="F24" s="9"/>
      <c r="G24" s="17" t="s">
        <v>50</v>
      </c>
      <c r="H24" s="10" t="s">
        <v>19</v>
      </c>
      <c r="I24" s="11"/>
    </row>
    <row r="25" spans="1:9" ht="31.9" customHeight="1" x14ac:dyDescent="0.25">
      <c r="A25" s="8"/>
      <c r="B25" s="16" t="s">
        <v>25</v>
      </c>
      <c r="C25" s="9"/>
      <c r="D25" s="19" t="s">
        <v>51</v>
      </c>
      <c r="E25" s="9"/>
      <c r="F25" s="9"/>
      <c r="G25" s="17" t="s">
        <v>52</v>
      </c>
      <c r="H25" s="10" t="s">
        <v>19</v>
      </c>
      <c r="I25" s="11"/>
    </row>
    <row r="26" spans="1:9" ht="18" hidden="1" customHeight="1" x14ac:dyDescent="0.25">
      <c r="A26" s="8">
        <v>1</v>
      </c>
      <c r="B26" s="16" t="s">
        <v>10</v>
      </c>
      <c r="C26" s="9" t="s">
        <v>11</v>
      </c>
      <c r="D26" s="19" t="s">
        <v>53</v>
      </c>
      <c r="E26" s="9" t="s">
        <v>54</v>
      </c>
      <c r="F26" s="9">
        <v>2</v>
      </c>
      <c r="G26" s="10"/>
      <c r="H26" s="12" t="s">
        <v>14</v>
      </c>
      <c r="I26" s="11"/>
    </row>
    <row r="27" spans="1:9" ht="18" hidden="1" customHeight="1" x14ac:dyDescent="0.25">
      <c r="A27" s="8">
        <v>2</v>
      </c>
      <c r="B27" s="16" t="s">
        <v>10</v>
      </c>
      <c r="C27" s="9" t="s">
        <v>28</v>
      </c>
      <c r="D27" s="19" t="s">
        <v>55</v>
      </c>
      <c r="E27" s="9" t="s">
        <v>54</v>
      </c>
      <c r="F27" s="9">
        <v>3</v>
      </c>
      <c r="G27" s="10"/>
      <c r="H27" s="12" t="s">
        <v>14</v>
      </c>
      <c r="I27" s="11"/>
    </row>
    <row r="28" spans="1:9" ht="18" hidden="1" customHeight="1" x14ac:dyDescent="0.25">
      <c r="A28" s="8">
        <v>3</v>
      </c>
      <c r="B28" s="16" t="s">
        <v>10</v>
      </c>
      <c r="C28" s="9" t="s">
        <v>36</v>
      </c>
      <c r="D28" s="19" t="s">
        <v>56</v>
      </c>
      <c r="E28" s="9" t="s">
        <v>54</v>
      </c>
      <c r="F28" s="9">
        <v>4</v>
      </c>
      <c r="G28" s="10"/>
      <c r="H28" s="12" t="s">
        <v>14</v>
      </c>
      <c r="I28" s="11"/>
    </row>
    <row r="29" spans="1:9" ht="18" hidden="1" customHeight="1" x14ac:dyDescent="0.25">
      <c r="A29" s="8">
        <v>4</v>
      </c>
      <c r="B29" s="16" t="s">
        <v>10</v>
      </c>
      <c r="C29" s="9" t="s">
        <v>36</v>
      </c>
      <c r="D29" s="19" t="s">
        <v>57</v>
      </c>
      <c r="E29" s="9" t="s">
        <v>54</v>
      </c>
      <c r="F29" s="9">
        <v>4</v>
      </c>
      <c r="G29" s="10"/>
      <c r="H29" s="10" t="s">
        <v>14</v>
      </c>
      <c r="I29" s="11" t="s">
        <v>58</v>
      </c>
    </row>
    <row r="30" spans="1:9" ht="18" hidden="1" customHeight="1" x14ac:dyDescent="0.25">
      <c r="A30" s="8">
        <v>5</v>
      </c>
      <c r="B30" s="16" t="s">
        <v>10</v>
      </c>
      <c r="C30" s="9" t="s">
        <v>59</v>
      </c>
      <c r="D30" s="19" t="s">
        <v>60</v>
      </c>
      <c r="E30" s="9" t="s">
        <v>54</v>
      </c>
      <c r="F30" s="9">
        <v>2</v>
      </c>
      <c r="G30" s="10"/>
      <c r="H30" s="10" t="s">
        <v>14</v>
      </c>
      <c r="I30" s="11" t="s">
        <v>58</v>
      </c>
    </row>
    <row r="31" spans="1:9" ht="18" hidden="1" customHeight="1" x14ac:dyDescent="0.25">
      <c r="A31" s="8">
        <v>6</v>
      </c>
      <c r="B31" s="16" t="s">
        <v>10</v>
      </c>
      <c r="C31" s="9" t="s">
        <v>36</v>
      </c>
      <c r="D31" s="19" t="s">
        <v>61</v>
      </c>
      <c r="E31" s="9" t="s">
        <v>54</v>
      </c>
      <c r="F31" s="9">
        <v>3</v>
      </c>
      <c r="G31" s="10"/>
      <c r="H31" s="10" t="s">
        <v>14</v>
      </c>
      <c r="I31" s="11" t="s">
        <v>91</v>
      </c>
    </row>
    <row r="32" spans="1:9" ht="18" hidden="1" customHeight="1" x14ac:dyDescent="0.25">
      <c r="A32" s="8">
        <v>7</v>
      </c>
      <c r="B32" s="16" t="s">
        <v>10</v>
      </c>
      <c r="C32" s="9" t="s">
        <v>36</v>
      </c>
      <c r="D32" s="19" t="s">
        <v>62</v>
      </c>
      <c r="E32" s="9" t="s">
        <v>54</v>
      </c>
      <c r="F32" s="9">
        <v>4</v>
      </c>
      <c r="G32" s="10"/>
      <c r="H32" s="12" t="s">
        <v>14</v>
      </c>
      <c r="I32" s="11"/>
    </row>
    <row r="33" spans="1:9" ht="18" hidden="1" customHeight="1" x14ac:dyDescent="0.25">
      <c r="A33" s="8">
        <v>8</v>
      </c>
      <c r="B33" s="16" t="s">
        <v>10</v>
      </c>
      <c r="C33" s="9" t="s">
        <v>36</v>
      </c>
      <c r="D33" s="19" t="s">
        <v>63</v>
      </c>
      <c r="E33" s="9" t="s">
        <v>54</v>
      </c>
      <c r="F33" s="9">
        <v>3</v>
      </c>
      <c r="G33" s="10"/>
      <c r="H33" s="10" t="s">
        <v>14</v>
      </c>
      <c r="I33" s="11" t="s">
        <v>162</v>
      </c>
    </row>
    <row r="34" spans="1:9" ht="18" hidden="1" customHeight="1" x14ac:dyDescent="0.25">
      <c r="A34" s="8">
        <v>9</v>
      </c>
      <c r="B34" s="16" t="s">
        <v>10</v>
      </c>
      <c r="C34" s="9" t="s">
        <v>36</v>
      </c>
      <c r="D34" s="19" t="s">
        <v>64</v>
      </c>
      <c r="E34" s="9" t="s">
        <v>54</v>
      </c>
      <c r="F34" s="9">
        <v>4</v>
      </c>
      <c r="G34" s="10"/>
      <c r="H34" s="10" t="s">
        <v>14</v>
      </c>
      <c r="I34" s="11"/>
    </row>
    <row r="35" spans="1:9" ht="18" hidden="1" customHeight="1" x14ac:dyDescent="0.25">
      <c r="A35" s="8">
        <v>10</v>
      </c>
      <c r="B35" s="16" t="s">
        <v>10</v>
      </c>
      <c r="C35" s="9" t="s">
        <v>36</v>
      </c>
      <c r="D35" s="19" t="s">
        <v>65</v>
      </c>
      <c r="E35" s="9" t="s">
        <v>54</v>
      </c>
      <c r="F35" s="9">
        <v>3</v>
      </c>
      <c r="G35" s="10"/>
      <c r="H35" s="10" t="s">
        <v>14</v>
      </c>
      <c r="I35" s="11" t="s">
        <v>91</v>
      </c>
    </row>
    <row r="36" spans="1:9" ht="18" customHeight="1" x14ac:dyDescent="0.25">
      <c r="A36" s="8">
        <v>11</v>
      </c>
      <c r="B36" s="16" t="s">
        <v>10</v>
      </c>
      <c r="C36" s="9" t="s">
        <v>36</v>
      </c>
      <c r="D36" s="19" t="s">
        <v>66</v>
      </c>
      <c r="E36" s="9" t="s">
        <v>54</v>
      </c>
      <c r="F36" s="9">
        <v>3</v>
      </c>
      <c r="G36" s="10"/>
      <c r="H36" s="10" t="s">
        <v>19</v>
      </c>
      <c r="I36" s="11"/>
    </row>
    <row r="37" spans="1:9" ht="18" hidden="1" customHeight="1" x14ac:dyDescent="0.25">
      <c r="A37" s="8">
        <v>12</v>
      </c>
      <c r="B37" s="16" t="s">
        <v>10</v>
      </c>
      <c r="C37" s="9" t="s">
        <v>36</v>
      </c>
      <c r="D37" s="19" t="s">
        <v>67</v>
      </c>
      <c r="E37" s="9" t="s">
        <v>54</v>
      </c>
      <c r="F37" s="9">
        <v>4</v>
      </c>
      <c r="G37" s="10"/>
      <c r="H37" s="10" t="s">
        <v>14</v>
      </c>
      <c r="I37" s="11" t="s">
        <v>91</v>
      </c>
    </row>
    <row r="38" spans="1:9" ht="18" hidden="1" customHeight="1" x14ac:dyDescent="0.25">
      <c r="A38" s="8">
        <v>13</v>
      </c>
      <c r="B38" s="16" t="s">
        <v>10</v>
      </c>
      <c r="C38" s="9" t="s">
        <v>36</v>
      </c>
      <c r="D38" s="19" t="s">
        <v>68</v>
      </c>
      <c r="E38" s="9" t="s">
        <v>54</v>
      </c>
      <c r="F38" s="9">
        <v>4</v>
      </c>
      <c r="G38" s="10"/>
      <c r="H38" s="10" t="s">
        <v>14</v>
      </c>
      <c r="I38" s="11"/>
    </row>
    <row r="39" spans="1:9" ht="18" hidden="1" customHeight="1" x14ac:dyDescent="0.25">
      <c r="A39" s="8">
        <v>14</v>
      </c>
      <c r="B39" s="16" t="s">
        <v>10</v>
      </c>
      <c r="C39" s="9" t="s">
        <v>36</v>
      </c>
      <c r="D39" s="19" t="s">
        <v>69</v>
      </c>
      <c r="E39" s="9" t="s">
        <v>54</v>
      </c>
      <c r="F39" s="9">
        <v>3</v>
      </c>
      <c r="G39" s="10"/>
      <c r="H39" s="10" t="s">
        <v>14</v>
      </c>
      <c r="I39" s="11" t="s">
        <v>91</v>
      </c>
    </row>
    <row r="40" spans="1:9" ht="18" hidden="1" customHeight="1" x14ac:dyDescent="0.25">
      <c r="A40" s="8">
        <v>15</v>
      </c>
      <c r="B40" s="16" t="s">
        <v>10</v>
      </c>
      <c r="C40" s="9" t="s">
        <v>36</v>
      </c>
      <c r="D40" s="19" t="s">
        <v>70</v>
      </c>
      <c r="E40" s="9" t="s">
        <v>54</v>
      </c>
      <c r="F40" s="9">
        <v>3</v>
      </c>
      <c r="G40" s="10"/>
      <c r="H40" s="10" t="s">
        <v>14</v>
      </c>
      <c r="I40" s="11" t="s">
        <v>91</v>
      </c>
    </row>
    <row r="41" spans="1:9" ht="18" customHeight="1" x14ac:dyDescent="0.25">
      <c r="A41" s="8">
        <v>16</v>
      </c>
      <c r="B41" s="16" t="s">
        <v>10</v>
      </c>
      <c r="C41" s="9" t="s">
        <v>36</v>
      </c>
      <c r="D41" s="19" t="s">
        <v>71</v>
      </c>
      <c r="E41" s="9" t="s">
        <v>72</v>
      </c>
      <c r="F41" s="9">
        <v>3</v>
      </c>
      <c r="G41" s="10"/>
      <c r="H41" s="10" t="s">
        <v>19</v>
      </c>
      <c r="I41" s="11"/>
    </row>
    <row r="42" spans="1:9" ht="18" customHeight="1" x14ac:dyDescent="0.25">
      <c r="A42" s="8">
        <v>17</v>
      </c>
      <c r="B42" s="16" t="s">
        <v>10</v>
      </c>
      <c r="C42" s="9" t="s">
        <v>36</v>
      </c>
      <c r="D42" s="19" t="s">
        <v>73</v>
      </c>
      <c r="E42" s="9" t="s">
        <v>72</v>
      </c>
      <c r="F42" s="9">
        <v>4</v>
      </c>
      <c r="G42" s="10"/>
      <c r="H42" s="10" t="s">
        <v>19</v>
      </c>
      <c r="I42" s="11"/>
    </row>
    <row r="43" spans="1:9" ht="18" hidden="1" customHeight="1" x14ac:dyDescent="0.25">
      <c r="A43" s="8">
        <v>18</v>
      </c>
      <c r="B43" s="16" t="s">
        <v>10</v>
      </c>
      <c r="C43" s="9" t="s">
        <v>36</v>
      </c>
      <c r="D43" s="19" t="s">
        <v>74</v>
      </c>
      <c r="E43" s="9" t="s">
        <v>72</v>
      </c>
      <c r="F43" s="9">
        <v>3</v>
      </c>
      <c r="G43" s="10"/>
      <c r="H43" s="10" t="s">
        <v>14</v>
      </c>
      <c r="I43" s="11" t="s">
        <v>91</v>
      </c>
    </row>
    <row r="44" spans="1:9" ht="18" hidden="1" customHeight="1" x14ac:dyDescent="0.25">
      <c r="A44" s="8">
        <v>19</v>
      </c>
      <c r="B44" s="16" t="s">
        <v>10</v>
      </c>
      <c r="C44" s="9" t="s">
        <v>36</v>
      </c>
      <c r="D44" s="19" t="s">
        <v>75</v>
      </c>
      <c r="E44" s="9" t="s">
        <v>72</v>
      </c>
      <c r="F44" s="9">
        <v>2</v>
      </c>
      <c r="G44" s="10"/>
      <c r="H44" s="10" t="s">
        <v>14</v>
      </c>
      <c r="I44" s="11" t="s">
        <v>91</v>
      </c>
    </row>
    <row r="45" spans="1:9" ht="18" customHeight="1" x14ac:dyDescent="0.25">
      <c r="A45" s="8">
        <v>20</v>
      </c>
      <c r="B45" s="16" t="s">
        <v>10</v>
      </c>
      <c r="C45" s="9" t="s">
        <v>36</v>
      </c>
      <c r="D45" s="19" t="s">
        <v>76</v>
      </c>
      <c r="E45" s="9" t="s">
        <v>72</v>
      </c>
      <c r="F45" s="9">
        <v>3</v>
      </c>
      <c r="G45" s="10"/>
      <c r="H45" s="10" t="s">
        <v>263</v>
      </c>
      <c r="I45" s="11"/>
    </row>
    <row r="46" spans="1:9" ht="18" hidden="1" customHeight="1" x14ac:dyDescent="0.25">
      <c r="A46" s="8">
        <v>21</v>
      </c>
      <c r="B46" s="16" t="s">
        <v>10</v>
      </c>
      <c r="C46" s="9" t="s">
        <v>59</v>
      </c>
      <c r="D46" s="19" t="s">
        <v>77</v>
      </c>
      <c r="E46" s="9" t="s">
        <v>54</v>
      </c>
      <c r="F46" s="9">
        <v>3</v>
      </c>
      <c r="G46" s="10"/>
      <c r="H46" s="10" t="s">
        <v>14</v>
      </c>
      <c r="I46" s="11" t="s">
        <v>91</v>
      </c>
    </row>
    <row r="47" spans="1:9" ht="18" hidden="1" customHeight="1" x14ac:dyDescent="0.25">
      <c r="A47" s="8">
        <v>22</v>
      </c>
      <c r="B47" s="16" t="s">
        <v>10</v>
      </c>
      <c r="C47" s="9" t="s">
        <v>59</v>
      </c>
      <c r="D47" s="19" t="s">
        <v>78</v>
      </c>
      <c r="E47" s="9" t="s">
        <v>54</v>
      </c>
      <c r="F47" s="9">
        <v>3</v>
      </c>
      <c r="G47" s="10"/>
      <c r="H47" s="10" t="s">
        <v>14</v>
      </c>
      <c r="I47" s="11" t="s">
        <v>91</v>
      </c>
    </row>
    <row r="48" spans="1:9" ht="18" hidden="1" customHeight="1" x14ac:dyDescent="0.25">
      <c r="A48" s="8">
        <v>23</v>
      </c>
      <c r="B48" s="16" t="s">
        <v>10</v>
      </c>
      <c r="C48" s="9" t="s">
        <v>59</v>
      </c>
      <c r="D48" s="19" t="s">
        <v>79</v>
      </c>
      <c r="E48" s="9" t="s">
        <v>54</v>
      </c>
      <c r="F48" s="9">
        <v>3</v>
      </c>
      <c r="G48" s="10"/>
      <c r="H48" s="10" t="s">
        <v>14</v>
      </c>
      <c r="I48" s="11" t="s">
        <v>91</v>
      </c>
    </row>
    <row r="49" spans="1:9" ht="18" customHeight="1" x14ac:dyDescent="0.25">
      <c r="A49" s="8">
        <v>24</v>
      </c>
      <c r="B49" s="16" t="s">
        <v>10</v>
      </c>
      <c r="C49" s="9" t="s">
        <v>59</v>
      </c>
      <c r="D49" s="19" t="s">
        <v>80</v>
      </c>
      <c r="E49" s="9" t="s">
        <v>72</v>
      </c>
      <c r="F49" s="9">
        <v>4</v>
      </c>
      <c r="G49" s="10"/>
      <c r="H49" s="10" t="s">
        <v>19</v>
      </c>
      <c r="I49" s="11"/>
    </row>
    <row r="50" spans="1:9" ht="18" customHeight="1" x14ac:dyDescent="0.15">
      <c r="A50" s="5"/>
      <c r="B50" s="5"/>
      <c r="C50" s="6"/>
      <c r="D50" s="18" t="s">
        <v>81</v>
      </c>
      <c r="E50" s="6"/>
      <c r="F50" s="6"/>
      <c r="G50" s="6"/>
      <c r="H50" s="6"/>
      <c r="I50" s="7"/>
    </row>
    <row r="51" spans="1:9" ht="18" hidden="1" customHeight="1" x14ac:dyDescent="0.25">
      <c r="A51" s="8">
        <v>1</v>
      </c>
      <c r="B51" s="16" t="s">
        <v>10</v>
      </c>
      <c r="C51" s="9" t="s">
        <v>11</v>
      </c>
      <c r="D51" s="19" t="s">
        <v>82</v>
      </c>
      <c r="E51" s="9" t="s">
        <v>83</v>
      </c>
      <c r="F51" s="9">
        <v>2</v>
      </c>
      <c r="G51" s="10"/>
      <c r="H51" s="12" t="s">
        <v>14</v>
      </c>
      <c r="I51" s="11"/>
    </row>
    <row r="52" spans="1:9" ht="18" hidden="1" customHeight="1" x14ac:dyDescent="0.25">
      <c r="A52" s="8">
        <v>2</v>
      </c>
      <c r="B52" s="16" t="s">
        <v>10</v>
      </c>
      <c r="C52" s="9" t="s">
        <v>28</v>
      </c>
      <c r="D52" s="19" t="s">
        <v>84</v>
      </c>
      <c r="E52" s="9" t="s">
        <v>83</v>
      </c>
      <c r="F52" s="9">
        <v>2</v>
      </c>
      <c r="G52" s="10"/>
      <c r="H52" s="12" t="s">
        <v>14</v>
      </c>
      <c r="I52" s="11"/>
    </row>
    <row r="53" spans="1:9" ht="18" hidden="1" customHeight="1" x14ac:dyDescent="0.25">
      <c r="A53" s="8">
        <v>3</v>
      </c>
      <c r="B53" s="16" t="s">
        <v>10</v>
      </c>
      <c r="C53" s="9" t="s">
        <v>28</v>
      </c>
      <c r="D53" s="19" t="s">
        <v>85</v>
      </c>
      <c r="E53" s="9" t="s">
        <v>83</v>
      </c>
      <c r="F53" s="9">
        <v>2</v>
      </c>
      <c r="G53" s="10"/>
      <c r="H53" s="12" t="s">
        <v>14</v>
      </c>
      <c r="I53" s="11"/>
    </row>
    <row r="54" spans="1:9" ht="18" hidden="1" customHeight="1" x14ac:dyDescent="0.25">
      <c r="A54" s="8">
        <v>4</v>
      </c>
      <c r="B54" s="16" t="s">
        <v>10</v>
      </c>
      <c r="C54" s="9" t="s">
        <v>28</v>
      </c>
      <c r="D54" s="19" t="s">
        <v>85</v>
      </c>
      <c r="E54" s="9" t="s">
        <v>83</v>
      </c>
      <c r="F54" s="9">
        <v>2</v>
      </c>
      <c r="G54" s="10"/>
      <c r="H54" s="12" t="s">
        <v>14</v>
      </c>
      <c r="I54" s="23" t="s">
        <v>86</v>
      </c>
    </row>
    <row r="55" spans="1:9" ht="18" hidden="1" customHeight="1" x14ac:dyDescent="0.25">
      <c r="A55" s="8">
        <v>5</v>
      </c>
      <c r="B55" s="16" t="s">
        <v>10</v>
      </c>
      <c r="C55" s="9" t="s">
        <v>28</v>
      </c>
      <c r="D55" s="19" t="s">
        <v>87</v>
      </c>
      <c r="E55" s="9" t="s">
        <v>88</v>
      </c>
      <c r="F55" s="9">
        <v>2</v>
      </c>
      <c r="G55" s="10"/>
      <c r="H55" s="12" t="s">
        <v>14</v>
      </c>
      <c r="I55" s="11"/>
    </row>
    <row r="56" spans="1:9" ht="18" hidden="1" customHeight="1" x14ac:dyDescent="0.25">
      <c r="A56" s="8">
        <v>6</v>
      </c>
      <c r="B56" s="16" t="s">
        <v>10</v>
      </c>
      <c r="C56" s="9" t="s">
        <v>28</v>
      </c>
      <c r="D56" s="19" t="s">
        <v>89</v>
      </c>
      <c r="E56" s="9" t="s">
        <v>88</v>
      </c>
      <c r="F56" s="9">
        <v>2</v>
      </c>
      <c r="G56" s="10"/>
      <c r="H56" s="10" t="s">
        <v>14</v>
      </c>
      <c r="I56" s="11"/>
    </row>
    <row r="57" spans="1:9" ht="18" hidden="1" customHeight="1" x14ac:dyDescent="0.25">
      <c r="A57" s="8">
        <v>7</v>
      </c>
      <c r="B57" s="16" t="s">
        <v>10</v>
      </c>
      <c r="C57" s="9" t="s">
        <v>28</v>
      </c>
      <c r="D57" s="19" t="s">
        <v>90</v>
      </c>
      <c r="E57" s="9" t="s">
        <v>88</v>
      </c>
      <c r="F57" s="9">
        <v>2</v>
      </c>
      <c r="G57" s="10"/>
      <c r="H57" s="12" t="s">
        <v>14</v>
      </c>
      <c r="I57" s="24" t="s">
        <v>91</v>
      </c>
    </row>
    <row r="58" spans="1:9" ht="18" hidden="1" customHeight="1" x14ac:dyDescent="0.25">
      <c r="A58" s="8">
        <v>8</v>
      </c>
      <c r="B58" s="16" t="s">
        <v>10</v>
      </c>
      <c r="C58" s="9" t="s">
        <v>28</v>
      </c>
      <c r="D58" s="19" t="s">
        <v>92</v>
      </c>
      <c r="E58" s="9" t="s">
        <v>88</v>
      </c>
      <c r="F58" s="9">
        <v>2</v>
      </c>
      <c r="G58" s="10"/>
      <c r="H58" s="10" t="s">
        <v>14</v>
      </c>
      <c r="I58" s="11"/>
    </row>
    <row r="59" spans="1:9" ht="18" hidden="1" customHeight="1" x14ac:dyDescent="0.25">
      <c r="A59" s="8">
        <v>9</v>
      </c>
      <c r="B59" s="16" t="s">
        <v>10</v>
      </c>
      <c r="C59" s="9" t="s">
        <v>36</v>
      </c>
      <c r="D59" s="19" t="s">
        <v>93</v>
      </c>
      <c r="E59" s="9" t="s">
        <v>83</v>
      </c>
      <c r="F59" s="9">
        <v>3</v>
      </c>
      <c r="G59" s="10"/>
      <c r="H59" s="10" t="s">
        <v>14</v>
      </c>
      <c r="I59" s="11" t="s">
        <v>91</v>
      </c>
    </row>
    <row r="60" spans="1:9" ht="18" hidden="1" customHeight="1" x14ac:dyDescent="0.25">
      <c r="A60" s="8">
        <v>10</v>
      </c>
      <c r="B60" s="16" t="s">
        <v>10</v>
      </c>
      <c r="C60" s="9" t="s">
        <v>36</v>
      </c>
      <c r="D60" s="19" t="s">
        <v>94</v>
      </c>
      <c r="E60" s="9" t="s">
        <v>83</v>
      </c>
      <c r="F60" s="9">
        <v>4</v>
      </c>
      <c r="G60" s="10"/>
      <c r="H60" s="10" t="s">
        <v>14</v>
      </c>
      <c r="I60" s="11" t="s">
        <v>95</v>
      </c>
    </row>
    <row r="61" spans="1:9" ht="18" hidden="1" customHeight="1" x14ac:dyDescent="0.25">
      <c r="A61" s="8">
        <v>11</v>
      </c>
      <c r="B61" s="16" t="s">
        <v>10</v>
      </c>
      <c r="C61" s="9" t="s">
        <v>36</v>
      </c>
      <c r="D61" s="19" t="s">
        <v>96</v>
      </c>
      <c r="E61" s="9" t="s">
        <v>83</v>
      </c>
      <c r="F61" s="9">
        <v>3</v>
      </c>
      <c r="G61" s="10"/>
      <c r="H61" s="12" t="s">
        <v>14</v>
      </c>
      <c r="I61" s="11" t="s">
        <v>165</v>
      </c>
    </row>
    <row r="62" spans="1:9" ht="18" hidden="1" customHeight="1" x14ac:dyDescent="0.25">
      <c r="A62" s="8">
        <v>12</v>
      </c>
      <c r="B62" s="16" t="s">
        <v>10</v>
      </c>
      <c r="C62" s="9" t="s">
        <v>36</v>
      </c>
      <c r="D62" s="19" t="s">
        <v>97</v>
      </c>
      <c r="E62" s="9" t="s">
        <v>83</v>
      </c>
      <c r="F62" s="9">
        <v>3</v>
      </c>
      <c r="G62" s="10"/>
      <c r="H62" s="10" t="s">
        <v>14</v>
      </c>
      <c r="I62" s="11" t="s">
        <v>98</v>
      </c>
    </row>
    <row r="63" spans="1:9" ht="18" hidden="1" customHeight="1" x14ac:dyDescent="0.25">
      <c r="A63" s="8">
        <v>13</v>
      </c>
      <c r="B63" s="16" t="s">
        <v>10</v>
      </c>
      <c r="C63" s="9" t="s">
        <v>36</v>
      </c>
      <c r="D63" s="19" t="s">
        <v>99</v>
      </c>
      <c r="E63" s="9" t="s">
        <v>83</v>
      </c>
      <c r="F63" s="9">
        <v>3</v>
      </c>
      <c r="G63" s="10"/>
      <c r="H63" s="10" t="s">
        <v>14</v>
      </c>
      <c r="I63" s="11" t="s">
        <v>91</v>
      </c>
    </row>
    <row r="64" spans="1:9" ht="18" hidden="1" customHeight="1" x14ac:dyDescent="0.25">
      <c r="A64" s="8">
        <v>14</v>
      </c>
      <c r="B64" s="16" t="s">
        <v>10</v>
      </c>
      <c r="C64" s="9" t="s">
        <v>36</v>
      </c>
      <c r="D64" s="19" t="s">
        <v>68</v>
      </c>
      <c r="E64" s="9" t="s">
        <v>83</v>
      </c>
      <c r="F64" s="9">
        <v>2</v>
      </c>
      <c r="G64" s="10"/>
      <c r="H64" s="10" t="s">
        <v>14</v>
      </c>
      <c r="I64" s="11" t="s">
        <v>257</v>
      </c>
    </row>
    <row r="65" spans="1:9" ht="18" customHeight="1" x14ac:dyDescent="0.25">
      <c r="A65" s="8">
        <v>15</v>
      </c>
      <c r="B65" s="16" t="s">
        <v>10</v>
      </c>
      <c r="C65" s="9" t="s">
        <v>36</v>
      </c>
      <c r="D65" s="19" t="s">
        <v>100</v>
      </c>
      <c r="E65" s="9" t="s">
        <v>83</v>
      </c>
      <c r="F65" s="9">
        <v>3</v>
      </c>
      <c r="G65" s="10"/>
      <c r="H65" s="10" t="s">
        <v>19</v>
      </c>
      <c r="I65" s="11"/>
    </row>
    <row r="66" spans="1:9" ht="18" hidden="1" customHeight="1" x14ac:dyDescent="0.25">
      <c r="A66" s="8">
        <v>16</v>
      </c>
      <c r="B66" s="16" t="s">
        <v>10</v>
      </c>
      <c r="C66" s="9" t="s">
        <v>36</v>
      </c>
      <c r="D66" s="19" t="s">
        <v>101</v>
      </c>
      <c r="E66" s="9" t="s">
        <v>83</v>
      </c>
      <c r="F66" s="9">
        <v>4</v>
      </c>
      <c r="G66" s="10"/>
      <c r="H66" s="10" t="s">
        <v>14</v>
      </c>
      <c r="I66" s="11" t="s">
        <v>102</v>
      </c>
    </row>
    <row r="67" spans="1:9" ht="18" hidden="1" customHeight="1" x14ac:dyDescent="0.25">
      <c r="A67" s="8">
        <v>17</v>
      </c>
      <c r="B67" s="16" t="s">
        <v>10</v>
      </c>
      <c r="C67" s="9" t="s">
        <v>36</v>
      </c>
      <c r="D67" s="19" t="s">
        <v>103</v>
      </c>
      <c r="E67" s="9" t="s">
        <v>83</v>
      </c>
      <c r="F67" s="9">
        <v>4</v>
      </c>
      <c r="G67" s="10"/>
      <c r="H67" s="10" t="s">
        <v>14</v>
      </c>
      <c r="I67" s="11"/>
    </row>
    <row r="68" spans="1:9" ht="18" hidden="1" customHeight="1" x14ac:dyDescent="0.25">
      <c r="A68" s="8">
        <v>18</v>
      </c>
      <c r="B68" s="16" t="s">
        <v>10</v>
      </c>
      <c r="C68" s="9" t="s">
        <v>36</v>
      </c>
      <c r="D68" s="19" t="s">
        <v>104</v>
      </c>
      <c r="E68" s="9" t="s">
        <v>83</v>
      </c>
      <c r="F68" s="9">
        <v>3</v>
      </c>
      <c r="G68" s="10"/>
      <c r="H68" s="10" t="s">
        <v>14</v>
      </c>
      <c r="I68" s="11" t="s">
        <v>105</v>
      </c>
    </row>
    <row r="69" spans="1:9" ht="18" hidden="1" customHeight="1" x14ac:dyDescent="0.25">
      <c r="A69" s="8">
        <v>19</v>
      </c>
      <c r="B69" s="16" t="s">
        <v>10</v>
      </c>
      <c r="C69" s="9" t="s">
        <v>36</v>
      </c>
      <c r="D69" s="19" t="s">
        <v>106</v>
      </c>
      <c r="E69" s="9" t="s">
        <v>83</v>
      </c>
      <c r="F69" s="9">
        <v>3</v>
      </c>
      <c r="G69" s="10"/>
      <c r="H69" s="12" t="s">
        <v>14</v>
      </c>
      <c r="I69" s="24" t="s">
        <v>107</v>
      </c>
    </row>
    <row r="70" spans="1:9" ht="18" hidden="1" customHeight="1" x14ac:dyDescent="0.25">
      <c r="A70" s="8">
        <v>20</v>
      </c>
      <c r="B70" s="16" t="s">
        <v>10</v>
      </c>
      <c r="C70" s="9" t="s">
        <v>36</v>
      </c>
      <c r="D70" s="19" t="s">
        <v>108</v>
      </c>
      <c r="E70" s="9" t="s">
        <v>83</v>
      </c>
      <c r="F70" s="9">
        <v>4</v>
      </c>
      <c r="G70" s="10"/>
      <c r="H70" s="10" t="s">
        <v>14</v>
      </c>
      <c r="I70" s="11" t="s">
        <v>258</v>
      </c>
    </row>
    <row r="71" spans="1:9" ht="18" hidden="1" customHeight="1" x14ac:dyDescent="0.25">
      <c r="A71" s="8">
        <v>21</v>
      </c>
      <c r="B71" s="16" t="s">
        <v>10</v>
      </c>
      <c r="C71" s="9" t="s">
        <v>36</v>
      </c>
      <c r="D71" s="19" t="s">
        <v>109</v>
      </c>
      <c r="E71" s="9" t="s">
        <v>83</v>
      </c>
      <c r="F71" s="9">
        <v>4</v>
      </c>
      <c r="G71" s="10"/>
      <c r="H71" s="10" t="s">
        <v>14</v>
      </c>
      <c r="I71" s="11" t="s">
        <v>259</v>
      </c>
    </row>
    <row r="72" spans="1:9" ht="18" hidden="1" customHeight="1" x14ac:dyDescent="0.25">
      <c r="A72" s="8">
        <v>22</v>
      </c>
      <c r="B72" s="16" t="s">
        <v>10</v>
      </c>
      <c r="C72" s="9" t="s">
        <v>36</v>
      </c>
      <c r="D72" s="19" t="s">
        <v>110</v>
      </c>
      <c r="E72" s="9" t="s">
        <v>83</v>
      </c>
      <c r="F72" s="9">
        <v>4</v>
      </c>
      <c r="G72" s="10"/>
      <c r="H72" s="10" t="s">
        <v>14</v>
      </c>
      <c r="I72" s="11" t="s">
        <v>260</v>
      </c>
    </row>
    <row r="73" spans="1:9" ht="18" customHeight="1" x14ac:dyDescent="0.25">
      <c r="A73" s="8">
        <v>23</v>
      </c>
      <c r="B73" s="16" t="s">
        <v>10</v>
      </c>
      <c r="C73" s="9" t="s">
        <v>36</v>
      </c>
      <c r="D73" s="19" t="s">
        <v>111</v>
      </c>
      <c r="E73" s="9" t="s">
        <v>83</v>
      </c>
      <c r="F73" s="9">
        <v>2</v>
      </c>
      <c r="G73" s="10"/>
      <c r="H73" s="10" t="s">
        <v>19</v>
      </c>
      <c r="I73" s="11"/>
    </row>
    <row r="74" spans="1:9" ht="18" customHeight="1" x14ac:dyDescent="0.25">
      <c r="A74" s="8">
        <v>24</v>
      </c>
      <c r="B74" s="16" t="s">
        <v>10</v>
      </c>
      <c r="C74" s="9" t="s">
        <v>36</v>
      </c>
      <c r="D74" s="19" t="s">
        <v>112</v>
      </c>
      <c r="E74" s="9" t="s">
        <v>83</v>
      </c>
      <c r="F74" s="9">
        <v>3</v>
      </c>
      <c r="G74" s="10" t="s">
        <v>113</v>
      </c>
      <c r="H74" s="10" t="s">
        <v>19</v>
      </c>
      <c r="I74" s="11"/>
    </row>
    <row r="75" spans="1:9" ht="18" hidden="1" customHeight="1" x14ac:dyDescent="0.25">
      <c r="A75" s="8">
        <v>25</v>
      </c>
      <c r="B75" s="16" t="s">
        <v>10</v>
      </c>
      <c r="C75" s="9" t="s">
        <v>36</v>
      </c>
      <c r="D75" s="19" t="s">
        <v>114</v>
      </c>
      <c r="E75" s="9" t="s">
        <v>88</v>
      </c>
      <c r="F75" s="9">
        <v>3</v>
      </c>
      <c r="G75" s="10"/>
      <c r="H75" s="10" t="s">
        <v>14</v>
      </c>
      <c r="I75" s="11"/>
    </row>
    <row r="76" spans="1:9" ht="18" customHeight="1" x14ac:dyDescent="0.25">
      <c r="A76" s="8">
        <v>26</v>
      </c>
      <c r="B76" s="16" t="s">
        <v>10</v>
      </c>
      <c r="C76" s="9" t="s">
        <v>36</v>
      </c>
      <c r="D76" s="19" t="s">
        <v>115</v>
      </c>
      <c r="E76" s="9" t="s">
        <v>88</v>
      </c>
      <c r="F76" s="9">
        <v>3</v>
      </c>
      <c r="G76" s="10"/>
      <c r="H76" s="10" t="s">
        <v>19</v>
      </c>
      <c r="I76" s="11"/>
    </row>
    <row r="77" spans="1:9" ht="18" hidden="1" customHeight="1" x14ac:dyDescent="0.25">
      <c r="A77" s="8">
        <v>27</v>
      </c>
      <c r="B77" s="16" t="s">
        <v>10</v>
      </c>
      <c r="C77" s="9" t="s">
        <v>36</v>
      </c>
      <c r="D77" s="19" t="s">
        <v>116</v>
      </c>
      <c r="E77" s="9" t="s">
        <v>88</v>
      </c>
      <c r="F77" s="9">
        <v>3</v>
      </c>
      <c r="G77" s="10"/>
      <c r="H77" s="10" t="s">
        <v>14</v>
      </c>
      <c r="I77" s="11"/>
    </row>
    <row r="78" spans="1:9" ht="18" hidden="1" customHeight="1" x14ac:dyDescent="0.25">
      <c r="A78" s="8">
        <v>28</v>
      </c>
      <c r="B78" s="16" t="s">
        <v>10</v>
      </c>
      <c r="C78" s="9" t="s">
        <v>36</v>
      </c>
      <c r="D78" s="19" t="s">
        <v>117</v>
      </c>
      <c r="E78" s="9" t="s">
        <v>88</v>
      </c>
      <c r="F78" s="9">
        <v>2</v>
      </c>
      <c r="G78" s="10"/>
      <c r="H78" s="10" t="s">
        <v>14</v>
      </c>
      <c r="I78" s="11" t="s">
        <v>91</v>
      </c>
    </row>
    <row r="79" spans="1:9" ht="18" hidden="1" customHeight="1" x14ac:dyDescent="0.25">
      <c r="A79" s="8">
        <v>29</v>
      </c>
      <c r="B79" s="16" t="s">
        <v>10</v>
      </c>
      <c r="C79" s="9" t="s">
        <v>59</v>
      </c>
      <c r="D79" s="19" t="s">
        <v>118</v>
      </c>
      <c r="E79" s="9" t="s">
        <v>83</v>
      </c>
      <c r="F79" s="9">
        <v>4</v>
      </c>
      <c r="G79" s="10"/>
      <c r="H79" s="10" t="s">
        <v>14</v>
      </c>
      <c r="I79" s="11" t="s">
        <v>91</v>
      </c>
    </row>
    <row r="80" spans="1:9" ht="18" hidden="1" customHeight="1" x14ac:dyDescent="0.25">
      <c r="A80" s="8">
        <v>30</v>
      </c>
      <c r="B80" s="16" t="s">
        <v>10</v>
      </c>
      <c r="C80" s="9" t="s">
        <v>59</v>
      </c>
      <c r="D80" s="19" t="s">
        <v>119</v>
      </c>
      <c r="E80" s="9" t="s">
        <v>83</v>
      </c>
      <c r="F80" s="9">
        <v>3</v>
      </c>
      <c r="G80" s="10"/>
      <c r="H80" s="10" t="s">
        <v>14</v>
      </c>
      <c r="I80" s="11" t="s">
        <v>261</v>
      </c>
    </row>
    <row r="81" spans="1:9" ht="18" hidden="1" customHeight="1" x14ac:dyDescent="0.25">
      <c r="A81" s="8">
        <v>31</v>
      </c>
      <c r="B81" s="16" t="s">
        <v>10</v>
      </c>
      <c r="C81" s="9" t="s">
        <v>59</v>
      </c>
      <c r="D81" s="19" t="s">
        <v>120</v>
      </c>
      <c r="E81" s="9" t="s">
        <v>88</v>
      </c>
      <c r="F81" s="9">
        <v>4</v>
      </c>
      <c r="G81" s="10" t="s">
        <v>121</v>
      </c>
      <c r="H81" s="10" t="s">
        <v>14</v>
      </c>
      <c r="I81" s="11" t="s">
        <v>262</v>
      </c>
    </row>
    <row r="82" spans="1:9" ht="18" customHeight="1" thickBot="1" x14ac:dyDescent="0.2">
      <c r="A82" s="5"/>
      <c r="B82" s="5"/>
      <c r="C82" s="6"/>
      <c r="D82" s="18" t="s">
        <v>122</v>
      </c>
      <c r="E82" s="6"/>
      <c r="F82" s="6"/>
      <c r="G82" s="6"/>
      <c r="H82" s="6"/>
      <c r="I82" s="7"/>
    </row>
    <row r="83" spans="1:9" ht="18" customHeight="1" thickBot="1" x14ac:dyDescent="0.25">
      <c r="A83" s="25"/>
      <c r="B83" s="25"/>
      <c r="C83" s="14"/>
      <c r="D83" s="26" t="s">
        <v>123</v>
      </c>
      <c r="E83" s="27"/>
      <c r="F83" s="14"/>
      <c r="G83" s="14"/>
      <c r="H83" s="14"/>
      <c r="I83" s="15"/>
    </row>
    <row r="84" spans="1:9" ht="30" hidden="1" customHeight="1" x14ac:dyDescent="0.25">
      <c r="A84" s="8"/>
      <c r="B84" s="16" t="s">
        <v>25</v>
      </c>
      <c r="C84" s="9"/>
      <c r="D84" s="19" t="s">
        <v>124</v>
      </c>
      <c r="E84" s="9" t="s">
        <v>125</v>
      </c>
      <c r="F84" s="9"/>
      <c r="G84" s="17"/>
      <c r="H84" s="10" t="s">
        <v>14</v>
      </c>
      <c r="I84" s="11"/>
    </row>
    <row r="85" spans="1:9" ht="30" hidden="1" customHeight="1" x14ac:dyDescent="0.25">
      <c r="A85" s="8"/>
      <c r="B85" s="16" t="s">
        <v>25</v>
      </c>
      <c r="C85" s="9"/>
      <c r="D85" s="19" t="s">
        <v>126</v>
      </c>
      <c r="E85" s="9" t="s">
        <v>127</v>
      </c>
      <c r="F85" s="9"/>
      <c r="G85" s="17"/>
      <c r="H85" s="10" t="s">
        <v>14</v>
      </c>
      <c r="I85" s="11"/>
    </row>
    <row r="86" spans="1:9" ht="30" hidden="1" customHeight="1" x14ac:dyDescent="0.25">
      <c r="A86" s="8"/>
      <c r="B86" s="16" t="s">
        <v>25</v>
      </c>
      <c r="C86" s="9"/>
      <c r="D86" s="19" t="s">
        <v>128</v>
      </c>
      <c r="E86" s="9" t="s">
        <v>163</v>
      </c>
      <c r="F86" s="9"/>
      <c r="G86" s="17"/>
      <c r="H86" s="10" t="s">
        <v>14</v>
      </c>
      <c r="I86" s="11"/>
    </row>
    <row r="87" spans="1:9" ht="18" hidden="1" customHeight="1" x14ac:dyDescent="0.25">
      <c r="A87" s="8">
        <v>1</v>
      </c>
      <c r="B87" s="16" t="s">
        <v>10</v>
      </c>
      <c r="C87" s="9" t="s">
        <v>11</v>
      </c>
      <c r="D87" s="19" t="s">
        <v>129</v>
      </c>
      <c r="E87" s="9" t="s">
        <v>130</v>
      </c>
      <c r="F87" s="9">
        <v>2</v>
      </c>
      <c r="G87" s="10"/>
      <c r="H87" s="10" t="s">
        <v>14</v>
      </c>
      <c r="I87" s="23"/>
    </row>
    <row r="88" spans="1:9" ht="18" hidden="1" customHeight="1" x14ac:dyDescent="0.25">
      <c r="A88" s="8">
        <v>2</v>
      </c>
      <c r="B88" s="16" t="s">
        <v>10</v>
      </c>
      <c r="C88" s="9" t="s">
        <v>11</v>
      </c>
      <c r="D88" s="19" t="s">
        <v>131</v>
      </c>
      <c r="E88" s="9" t="s">
        <v>132</v>
      </c>
      <c r="F88" s="9">
        <v>1</v>
      </c>
      <c r="G88" s="10"/>
      <c r="H88" s="10" t="s">
        <v>14</v>
      </c>
      <c r="I88" s="23"/>
    </row>
    <row r="89" spans="1:9" ht="18" customHeight="1" x14ac:dyDescent="0.25">
      <c r="A89" s="8">
        <v>3</v>
      </c>
      <c r="B89" s="16" t="s">
        <v>10</v>
      </c>
      <c r="C89" s="9" t="s">
        <v>11</v>
      </c>
      <c r="D89" s="19" t="s">
        <v>133</v>
      </c>
      <c r="E89" s="9" t="s">
        <v>134</v>
      </c>
      <c r="F89" s="9">
        <v>2</v>
      </c>
      <c r="G89" s="10"/>
      <c r="H89" s="10" t="s">
        <v>14</v>
      </c>
      <c r="I89" s="23" t="s">
        <v>91</v>
      </c>
    </row>
    <row r="90" spans="1:9" ht="18" hidden="1" customHeight="1" x14ac:dyDescent="0.25">
      <c r="A90" s="8">
        <v>4</v>
      </c>
      <c r="B90" s="16" t="s">
        <v>10</v>
      </c>
      <c r="C90" s="9" t="s">
        <v>28</v>
      </c>
      <c r="D90" s="19" t="s">
        <v>135</v>
      </c>
      <c r="E90" s="9" t="s">
        <v>136</v>
      </c>
      <c r="F90" s="9">
        <v>2</v>
      </c>
      <c r="G90" s="10"/>
      <c r="H90" s="10" t="s">
        <v>14</v>
      </c>
      <c r="I90" s="23"/>
    </row>
    <row r="91" spans="1:9" ht="18" hidden="1" customHeight="1" x14ac:dyDescent="0.25">
      <c r="A91" s="8">
        <v>5</v>
      </c>
      <c r="B91" s="16" t="s">
        <v>10</v>
      </c>
      <c r="C91" s="9" t="s">
        <v>28</v>
      </c>
      <c r="D91" s="19" t="s">
        <v>137</v>
      </c>
      <c r="E91" s="9" t="s">
        <v>132</v>
      </c>
      <c r="F91" s="9">
        <v>2</v>
      </c>
      <c r="G91" s="10"/>
      <c r="H91" s="10" t="s">
        <v>14</v>
      </c>
      <c r="I91" s="23"/>
    </row>
    <row r="92" spans="1:9" ht="18" hidden="1" customHeight="1" x14ac:dyDescent="0.25">
      <c r="A92" s="8">
        <v>6</v>
      </c>
      <c r="B92" s="16" t="s">
        <v>10</v>
      </c>
      <c r="C92" s="9" t="s">
        <v>36</v>
      </c>
      <c r="D92" s="19" t="s">
        <v>138</v>
      </c>
      <c r="E92" s="9" t="s">
        <v>139</v>
      </c>
      <c r="F92" s="9">
        <v>4</v>
      </c>
      <c r="G92" s="10"/>
      <c r="H92" s="10" t="s">
        <v>14</v>
      </c>
      <c r="I92" s="23" t="s">
        <v>91</v>
      </c>
    </row>
    <row r="93" spans="1:9" ht="18" hidden="1" customHeight="1" x14ac:dyDescent="0.25">
      <c r="A93" s="8">
        <v>7</v>
      </c>
      <c r="B93" s="16" t="s">
        <v>10</v>
      </c>
      <c r="C93" s="9" t="s">
        <v>36</v>
      </c>
      <c r="D93" s="19" t="s">
        <v>140</v>
      </c>
      <c r="E93" s="9" t="s">
        <v>141</v>
      </c>
      <c r="F93" s="9">
        <v>3</v>
      </c>
      <c r="G93" s="10"/>
      <c r="H93" s="10" t="s">
        <v>14</v>
      </c>
      <c r="I93" s="23" t="s">
        <v>91</v>
      </c>
    </row>
    <row r="94" spans="1:9" ht="18" hidden="1" customHeight="1" x14ac:dyDescent="0.25">
      <c r="A94" s="8">
        <v>8</v>
      </c>
      <c r="B94" s="16" t="s">
        <v>10</v>
      </c>
      <c r="C94" s="9" t="s">
        <v>36</v>
      </c>
      <c r="D94" s="19" t="s">
        <v>142</v>
      </c>
      <c r="E94" s="9" t="s">
        <v>134</v>
      </c>
      <c r="F94" s="9">
        <v>2</v>
      </c>
      <c r="G94" s="10"/>
      <c r="H94" s="10" t="s">
        <v>14</v>
      </c>
      <c r="I94" s="23" t="s">
        <v>164</v>
      </c>
    </row>
    <row r="95" spans="1:9" ht="18" hidden="1" customHeight="1" x14ac:dyDescent="0.25">
      <c r="A95" s="8">
        <v>9</v>
      </c>
      <c r="B95" s="16" t="s">
        <v>10</v>
      </c>
      <c r="C95" s="9" t="s">
        <v>36</v>
      </c>
      <c r="D95" s="19" t="s">
        <v>143</v>
      </c>
      <c r="E95" s="9" t="s">
        <v>144</v>
      </c>
      <c r="F95" s="9">
        <v>3</v>
      </c>
      <c r="G95" s="10"/>
      <c r="H95" s="10" t="s">
        <v>14</v>
      </c>
      <c r="I95" s="23"/>
    </row>
    <row r="96" spans="1:9" ht="18" customHeight="1" x14ac:dyDescent="0.25">
      <c r="A96" s="8">
        <v>10</v>
      </c>
      <c r="B96" s="16" t="s">
        <v>10</v>
      </c>
      <c r="C96" s="9" t="s">
        <v>36</v>
      </c>
      <c r="D96" s="19" t="s">
        <v>145</v>
      </c>
      <c r="E96" s="9" t="s">
        <v>83</v>
      </c>
      <c r="F96" s="9">
        <v>3</v>
      </c>
      <c r="G96" s="10" t="s">
        <v>146</v>
      </c>
      <c r="H96" s="10" t="s">
        <v>19</v>
      </c>
      <c r="I96" s="23"/>
    </row>
    <row r="97" spans="1:9" ht="18" hidden="1" customHeight="1" x14ac:dyDescent="0.25">
      <c r="A97" s="8">
        <v>11</v>
      </c>
      <c r="B97" s="16" t="s">
        <v>10</v>
      </c>
      <c r="C97" s="9" t="s">
        <v>36</v>
      </c>
      <c r="D97" s="19" t="s">
        <v>147</v>
      </c>
      <c r="E97" s="9" t="s">
        <v>144</v>
      </c>
      <c r="F97" s="9">
        <v>3</v>
      </c>
      <c r="G97" s="10"/>
      <c r="H97" s="10" t="s">
        <v>14</v>
      </c>
      <c r="I97" s="23"/>
    </row>
    <row r="98" spans="1:9" ht="18" customHeight="1" x14ac:dyDescent="0.25">
      <c r="A98" s="8">
        <v>12</v>
      </c>
      <c r="B98" s="16" t="s">
        <v>10</v>
      </c>
      <c r="C98" s="9" t="s">
        <v>36</v>
      </c>
      <c r="D98" s="19" t="s">
        <v>148</v>
      </c>
      <c r="E98" s="9" t="s">
        <v>144</v>
      </c>
      <c r="F98" s="9">
        <v>4</v>
      </c>
      <c r="G98" s="10"/>
      <c r="H98" s="10" t="s">
        <v>19</v>
      </c>
      <c r="I98" s="23"/>
    </row>
    <row r="99" spans="1:9" ht="18" customHeight="1" x14ac:dyDescent="0.25">
      <c r="A99" s="8">
        <v>13</v>
      </c>
      <c r="B99" s="16" t="s">
        <v>10</v>
      </c>
      <c r="C99" s="9" t="s">
        <v>36</v>
      </c>
      <c r="D99" s="19" t="s">
        <v>149</v>
      </c>
      <c r="E99" s="9" t="s">
        <v>150</v>
      </c>
      <c r="F99" s="9">
        <v>3</v>
      </c>
      <c r="G99" s="10"/>
      <c r="H99" s="10" t="s">
        <v>19</v>
      </c>
      <c r="I99" s="23"/>
    </row>
    <row r="100" spans="1:9" ht="18" customHeight="1" x14ac:dyDescent="0.25">
      <c r="A100" s="8">
        <v>14</v>
      </c>
      <c r="B100" s="16" t="s">
        <v>10</v>
      </c>
      <c r="C100" s="9" t="s">
        <v>36</v>
      </c>
      <c r="D100" s="19" t="s">
        <v>151</v>
      </c>
      <c r="E100" s="9" t="s">
        <v>152</v>
      </c>
      <c r="F100" s="9">
        <v>4</v>
      </c>
      <c r="G100" s="10"/>
      <c r="H100" s="10" t="s">
        <v>19</v>
      </c>
      <c r="I100" s="23"/>
    </row>
    <row r="101" spans="1:9" ht="18" customHeight="1" x14ac:dyDescent="0.25">
      <c r="A101" s="8">
        <v>15</v>
      </c>
      <c r="B101" s="16" t="s">
        <v>10</v>
      </c>
      <c r="C101" s="9" t="s">
        <v>36</v>
      </c>
      <c r="D101" s="19" t="s">
        <v>153</v>
      </c>
      <c r="E101" s="9" t="s">
        <v>144</v>
      </c>
      <c r="F101" s="9">
        <v>4</v>
      </c>
      <c r="G101" s="10" t="s">
        <v>38</v>
      </c>
      <c r="H101" s="10" t="s">
        <v>19</v>
      </c>
      <c r="I101" s="23"/>
    </row>
    <row r="102" spans="1:9" ht="18" customHeight="1" x14ac:dyDescent="0.25">
      <c r="A102" s="8">
        <v>16</v>
      </c>
      <c r="B102" s="16" t="s">
        <v>10</v>
      </c>
      <c r="C102" s="9" t="s">
        <v>36</v>
      </c>
      <c r="D102" s="19" t="s">
        <v>154</v>
      </c>
      <c r="E102" s="9" t="s">
        <v>144</v>
      </c>
      <c r="F102" s="9">
        <v>4</v>
      </c>
      <c r="G102" s="10"/>
      <c r="H102" s="10" t="s">
        <v>19</v>
      </c>
      <c r="I102" s="23"/>
    </row>
    <row r="103" spans="1:9" ht="18" customHeight="1" x14ac:dyDescent="0.25">
      <c r="A103" s="8">
        <v>17</v>
      </c>
      <c r="B103" s="16" t="s">
        <v>10</v>
      </c>
      <c r="C103" s="9" t="s">
        <v>59</v>
      </c>
      <c r="D103" s="19" t="s">
        <v>155</v>
      </c>
      <c r="E103" s="9" t="s">
        <v>134</v>
      </c>
      <c r="F103" s="9">
        <v>4</v>
      </c>
      <c r="G103" s="10"/>
      <c r="H103" s="10" t="s">
        <v>19</v>
      </c>
      <c r="I103" s="23"/>
    </row>
    <row r="104" spans="1:9" ht="18" customHeight="1" x14ac:dyDescent="0.25">
      <c r="A104" s="8">
        <v>18</v>
      </c>
      <c r="B104" s="16" t="s">
        <v>10</v>
      </c>
      <c r="C104" s="9" t="s">
        <v>59</v>
      </c>
      <c r="D104" s="19" t="s">
        <v>156</v>
      </c>
      <c r="E104" s="9" t="s">
        <v>132</v>
      </c>
      <c r="F104" s="9">
        <v>5</v>
      </c>
      <c r="G104" s="10" t="s">
        <v>157</v>
      </c>
      <c r="H104" s="10" t="s">
        <v>19</v>
      </c>
      <c r="I104" s="23"/>
    </row>
    <row r="105" spans="1:9" ht="18" customHeight="1" x14ac:dyDescent="0.25">
      <c r="A105" s="8">
        <v>19</v>
      </c>
      <c r="B105" s="16" t="s">
        <v>10</v>
      </c>
      <c r="C105" s="9" t="s">
        <v>59</v>
      </c>
      <c r="D105" s="19" t="s">
        <v>158</v>
      </c>
      <c r="E105" s="9" t="s">
        <v>144</v>
      </c>
      <c r="F105" s="9">
        <v>4</v>
      </c>
      <c r="G105" s="10"/>
      <c r="H105" s="10" t="s">
        <v>19</v>
      </c>
      <c r="I105" s="23"/>
    </row>
    <row r="106" spans="1:9" ht="18" customHeight="1" x14ac:dyDescent="0.25">
      <c r="A106" s="8">
        <v>20</v>
      </c>
      <c r="B106" s="16" t="s">
        <v>10</v>
      </c>
      <c r="C106" s="9" t="s">
        <v>59</v>
      </c>
      <c r="D106" s="19" t="s">
        <v>159</v>
      </c>
      <c r="E106" s="9" t="s">
        <v>144</v>
      </c>
      <c r="F106" s="9">
        <v>4</v>
      </c>
      <c r="G106" s="10"/>
      <c r="H106" s="10" t="s">
        <v>19</v>
      </c>
      <c r="I106" s="23"/>
    </row>
    <row r="107" spans="1:9" ht="18" customHeight="1" x14ac:dyDescent="0.25">
      <c r="A107" s="8">
        <v>21</v>
      </c>
      <c r="B107" s="16" t="s">
        <v>10</v>
      </c>
      <c r="C107" s="9" t="s">
        <v>160</v>
      </c>
      <c r="D107" s="19" t="s">
        <v>161</v>
      </c>
      <c r="E107" s="9" t="s">
        <v>144</v>
      </c>
      <c r="F107" s="9">
        <v>3</v>
      </c>
      <c r="G107" s="10"/>
      <c r="H107" s="10" t="s">
        <v>19</v>
      </c>
      <c r="I107" s="23"/>
    </row>
    <row r="108" spans="1:9" ht="18" customHeight="1" x14ac:dyDescent="0.15">
      <c r="A108" s="5"/>
      <c r="B108" s="5"/>
      <c r="C108" s="6"/>
      <c r="D108" s="18" t="s">
        <v>166</v>
      </c>
      <c r="E108" s="6"/>
      <c r="F108" s="6"/>
      <c r="G108" s="6"/>
      <c r="H108" s="6"/>
      <c r="I108" s="7"/>
    </row>
    <row r="109" spans="1:9" ht="18" hidden="1" customHeight="1" x14ac:dyDescent="0.25">
      <c r="A109" s="8">
        <v>1</v>
      </c>
      <c r="B109" s="16" t="s">
        <v>10</v>
      </c>
      <c r="C109" s="9" t="s">
        <v>11</v>
      </c>
      <c r="D109" s="19" t="s">
        <v>167</v>
      </c>
      <c r="E109" s="9" t="s">
        <v>168</v>
      </c>
      <c r="F109" s="9">
        <v>2</v>
      </c>
      <c r="G109" s="10"/>
      <c r="H109" s="12" t="s">
        <v>14</v>
      </c>
      <c r="I109" s="23" t="s">
        <v>185</v>
      </c>
    </row>
    <row r="110" spans="1:9" ht="18" customHeight="1" x14ac:dyDescent="0.25">
      <c r="A110" s="8">
        <v>2</v>
      </c>
      <c r="B110" s="16" t="s">
        <v>10</v>
      </c>
      <c r="C110" s="9" t="s">
        <v>28</v>
      </c>
      <c r="D110" s="19" t="s">
        <v>169</v>
      </c>
      <c r="E110" s="9" t="s">
        <v>168</v>
      </c>
      <c r="F110" s="9">
        <v>2</v>
      </c>
      <c r="G110" s="10"/>
      <c r="H110" s="10" t="s">
        <v>19</v>
      </c>
      <c r="I110" s="23"/>
    </row>
    <row r="111" spans="1:9" ht="18" hidden="1" customHeight="1" x14ac:dyDescent="0.25">
      <c r="A111" s="8">
        <v>3</v>
      </c>
      <c r="B111" s="16" t="s">
        <v>10</v>
      </c>
      <c r="C111" s="9" t="s">
        <v>36</v>
      </c>
      <c r="D111" s="19" t="s">
        <v>170</v>
      </c>
      <c r="E111" s="9" t="s">
        <v>168</v>
      </c>
      <c r="F111" s="9">
        <v>2</v>
      </c>
      <c r="G111" s="10"/>
      <c r="H111" s="10" t="s">
        <v>14</v>
      </c>
      <c r="I111" s="23" t="s">
        <v>91</v>
      </c>
    </row>
    <row r="112" spans="1:9" ht="18" hidden="1" customHeight="1" x14ac:dyDescent="0.25">
      <c r="A112" s="8">
        <v>4</v>
      </c>
      <c r="B112" s="16" t="s">
        <v>10</v>
      </c>
      <c r="C112" s="9" t="s">
        <v>36</v>
      </c>
      <c r="D112" s="19" t="s">
        <v>171</v>
      </c>
      <c r="E112" s="9" t="s">
        <v>168</v>
      </c>
      <c r="F112" s="9">
        <v>3</v>
      </c>
      <c r="G112" s="10"/>
      <c r="H112" s="12" t="s">
        <v>14</v>
      </c>
      <c r="I112" s="23" t="s">
        <v>91</v>
      </c>
    </row>
    <row r="113" spans="1:9" ht="18" hidden="1" customHeight="1" x14ac:dyDescent="0.25">
      <c r="A113" s="8">
        <v>5</v>
      </c>
      <c r="B113" s="16" t="s">
        <v>10</v>
      </c>
      <c r="C113" s="9" t="s">
        <v>36</v>
      </c>
      <c r="D113" s="19" t="s">
        <v>172</v>
      </c>
      <c r="E113" s="9" t="s">
        <v>173</v>
      </c>
      <c r="F113" s="9">
        <v>3</v>
      </c>
      <c r="G113" s="10"/>
      <c r="H113" s="12" t="s">
        <v>14</v>
      </c>
      <c r="I113" s="23"/>
    </row>
    <row r="114" spans="1:9" ht="18" hidden="1" customHeight="1" x14ac:dyDescent="0.25">
      <c r="A114" s="8">
        <v>6</v>
      </c>
      <c r="B114" s="16" t="s">
        <v>10</v>
      </c>
      <c r="C114" s="9" t="s">
        <v>36</v>
      </c>
      <c r="D114" s="19" t="s">
        <v>174</v>
      </c>
      <c r="E114" s="9" t="s">
        <v>173</v>
      </c>
      <c r="F114" s="9">
        <v>3</v>
      </c>
      <c r="G114" s="10"/>
      <c r="H114" s="12" t="s">
        <v>14</v>
      </c>
      <c r="I114" s="23"/>
    </row>
    <row r="115" spans="1:9" ht="18" hidden="1" customHeight="1" x14ac:dyDescent="0.25">
      <c r="A115" s="8">
        <v>7</v>
      </c>
      <c r="B115" s="16" t="s">
        <v>10</v>
      </c>
      <c r="C115" s="9" t="s">
        <v>36</v>
      </c>
      <c r="D115" s="19" t="s">
        <v>175</v>
      </c>
      <c r="E115" s="9" t="s">
        <v>173</v>
      </c>
      <c r="F115" s="9">
        <v>4</v>
      </c>
      <c r="G115" s="10"/>
      <c r="H115" s="12" t="s">
        <v>14</v>
      </c>
      <c r="I115" s="23"/>
    </row>
    <row r="116" spans="1:9" ht="18" hidden="1" customHeight="1" x14ac:dyDescent="0.25">
      <c r="A116" s="8">
        <v>8</v>
      </c>
      <c r="B116" s="16" t="s">
        <v>10</v>
      </c>
      <c r="C116" s="9" t="s">
        <v>36</v>
      </c>
      <c r="D116" s="19" t="s">
        <v>176</v>
      </c>
      <c r="E116" s="9" t="s">
        <v>173</v>
      </c>
      <c r="F116" s="9">
        <v>3</v>
      </c>
      <c r="G116" s="10"/>
      <c r="H116" s="12" t="s">
        <v>14</v>
      </c>
      <c r="I116" s="23"/>
    </row>
    <row r="117" spans="1:9" ht="18" hidden="1" customHeight="1" x14ac:dyDescent="0.25">
      <c r="A117" s="8">
        <v>9</v>
      </c>
      <c r="B117" s="16" t="s">
        <v>10</v>
      </c>
      <c r="C117" s="9" t="s">
        <v>36</v>
      </c>
      <c r="D117" s="19" t="s">
        <v>177</v>
      </c>
      <c r="E117" s="9" t="s">
        <v>173</v>
      </c>
      <c r="F117" s="9">
        <v>2</v>
      </c>
      <c r="G117" s="10"/>
      <c r="H117" s="10" t="s">
        <v>14</v>
      </c>
      <c r="I117" s="23" t="s">
        <v>91</v>
      </c>
    </row>
    <row r="118" spans="1:9" ht="18" hidden="1" customHeight="1" x14ac:dyDescent="0.25">
      <c r="A118" s="8">
        <v>10</v>
      </c>
      <c r="B118" s="16" t="s">
        <v>10</v>
      </c>
      <c r="C118" s="9" t="s">
        <v>36</v>
      </c>
      <c r="D118" s="19" t="s">
        <v>178</v>
      </c>
      <c r="E118" s="9" t="s">
        <v>173</v>
      </c>
      <c r="F118" s="9">
        <v>3</v>
      </c>
      <c r="G118" s="10"/>
      <c r="H118" s="10" t="s">
        <v>14</v>
      </c>
      <c r="I118" s="23" t="s">
        <v>255</v>
      </c>
    </row>
    <row r="119" spans="1:9" ht="18" hidden="1" customHeight="1" x14ac:dyDescent="0.25">
      <c r="A119" s="8">
        <v>11</v>
      </c>
      <c r="B119" s="16" t="s">
        <v>10</v>
      </c>
      <c r="C119" s="9" t="s">
        <v>36</v>
      </c>
      <c r="D119" s="19" t="s">
        <v>179</v>
      </c>
      <c r="E119" s="9" t="s">
        <v>168</v>
      </c>
      <c r="F119" s="9">
        <v>2</v>
      </c>
      <c r="G119" s="10"/>
      <c r="H119" s="10" t="s">
        <v>14</v>
      </c>
      <c r="I119" s="23"/>
    </row>
    <row r="120" spans="1:9" ht="18" hidden="1" customHeight="1" x14ac:dyDescent="0.25">
      <c r="A120" s="8">
        <v>12</v>
      </c>
      <c r="B120" s="16" t="s">
        <v>10</v>
      </c>
      <c r="C120" s="9" t="s">
        <v>36</v>
      </c>
      <c r="D120" s="19" t="s">
        <v>180</v>
      </c>
      <c r="E120" s="9" t="s">
        <v>168</v>
      </c>
      <c r="F120" s="9">
        <v>3</v>
      </c>
      <c r="G120" s="10"/>
      <c r="H120" s="10" t="s">
        <v>14</v>
      </c>
      <c r="I120" s="23"/>
    </row>
    <row r="121" spans="1:9" ht="18" hidden="1" customHeight="1" x14ac:dyDescent="0.25">
      <c r="A121" s="8">
        <v>13</v>
      </c>
      <c r="B121" s="16" t="s">
        <v>10</v>
      </c>
      <c r="C121" s="9" t="s">
        <v>36</v>
      </c>
      <c r="D121" s="19" t="s">
        <v>104</v>
      </c>
      <c r="E121" s="9" t="s">
        <v>168</v>
      </c>
      <c r="F121" s="9">
        <v>4</v>
      </c>
      <c r="G121" s="10"/>
      <c r="H121" s="10" t="s">
        <v>14</v>
      </c>
      <c r="I121" s="23"/>
    </row>
    <row r="122" spans="1:9" ht="18" hidden="1" customHeight="1" x14ac:dyDescent="0.25">
      <c r="A122" s="8">
        <v>14</v>
      </c>
      <c r="B122" s="16" t="s">
        <v>10</v>
      </c>
      <c r="C122" s="9" t="s">
        <v>59</v>
      </c>
      <c r="D122" s="19" t="s">
        <v>181</v>
      </c>
      <c r="E122" s="9" t="s">
        <v>173</v>
      </c>
      <c r="F122" s="9">
        <v>3</v>
      </c>
      <c r="G122" s="10"/>
      <c r="H122" s="10" t="s">
        <v>14</v>
      </c>
      <c r="I122" s="23"/>
    </row>
    <row r="123" spans="1:9" ht="18" customHeight="1" x14ac:dyDescent="0.25">
      <c r="A123" s="8">
        <v>15</v>
      </c>
      <c r="B123" s="16" t="s">
        <v>10</v>
      </c>
      <c r="C123" s="9" t="s">
        <v>59</v>
      </c>
      <c r="D123" s="19" t="s">
        <v>182</v>
      </c>
      <c r="E123" s="9" t="s">
        <v>173</v>
      </c>
      <c r="F123" s="9">
        <v>3</v>
      </c>
      <c r="G123" s="10"/>
      <c r="H123" s="10" t="s">
        <v>19</v>
      </c>
      <c r="I123" s="23"/>
    </row>
    <row r="124" spans="1:9" ht="18" customHeight="1" x14ac:dyDescent="0.25">
      <c r="A124" s="8">
        <v>16</v>
      </c>
      <c r="B124" s="16" t="s">
        <v>10</v>
      </c>
      <c r="C124" s="9" t="s">
        <v>59</v>
      </c>
      <c r="D124" s="19" t="s">
        <v>183</v>
      </c>
      <c r="E124" s="9" t="s">
        <v>173</v>
      </c>
      <c r="F124" s="9">
        <v>4</v>
      </c>
      <c r="G124" s="10"/>
      <c r="H124" s="10" t="s">
        <v>19</v>
      </c>
      <c r="I124" s="23"/>
    </row>
    <row r="125" spans="1:9" ht="18" hidden="1" customHeight="1" x14ac:dyDescent="0.25">
      <c r="A125" s="8">
        <v>17</v>
      </c>
      <c r="B125" s="16" t="s">
        <v>10</v>
      </c>
      <c r="C125" s="9" t="s">
        <v>59</v>
      </c>
      <c r="D125" s="19" t="s">
        <v>184</v>
      </c>
      <c r="E125" s="9" t="s">
        <v>168</v>
      </c>
      <c r="F125" s="9">
        <v>3</v>
      </c>
      <c r="G125" s="10"/>
      <c r="H125" s="10" t="s">
        <v>14</v>
      </c>
      <c r="I125" s="23" t="s">
        <v>256</v>
      </c>
    </row>
    <row r="126" spans="1:9" ht="18" customHeight="1" thickBot="1" x14ac:dyDescent="0.2">
      <c r="A126" s="5"/>
      <c r="B126" s="5"/>
      <c r="C126" s="6"/>
      <c r="D126" s="18" t="s">
        <v>186</v>
      </c>
      <c r="E126" s="6"/>
      <c r="F126" s="6"/>
      <c r="G126" s="6"/>
      <c r="H126" s="6"/>
      <c r="I126" s="7"/>
    </row>
    <row r="127" spans="1:9" ht="18" customHeight="1" thickBot="1" x14ac:dyDescent="0.25">
      <c r="A127" s="25"/>
      <c r="B127" s="25"/>
      <c r="C127" s="14"/>
      <c r="D127" s="26" t="s">
        <v>187</v>
      </c>
      <c r="E127" s="27"/>
      <c r="F127" s="14"/>
      <c r="G127" s="14"/>
      <c r="H127" s="14"/>
      <c r="I127" s="15"/>
    </row>
    <row r="128" spans="1:9" ht="30" customHeight="1" x14ac:dyDescent="0.25">
      <c r="A128" s="8"/>
      <c r="B128" s="16"/>
      <c r="C128" s="9"/>
      <c r="D128" s="31" t="s">
        <v>188</v>
      </c>
      <c r="E128" s="9" t="s">
        <v>189</v>
      </c>
      <c r="F128" s="9"/>
      <c r="G128" s="10"/>
      <c r="H128" s="10"/>
      <c r="I128" s="23"/>
    </row>
    <row r="129" spans="1:9" ht="18" customHeight="1" x14ac:dyDescent="0.25">
      <c r="A129" s="8"/>
      <c r="B129" s="16"/>
      <c r="C129" s="9"/>
      <c r="D129" s="31" t="s">
        <v>190</v>
      </c>
      <c r="E129" s="9" t="s">
        <v>189</v>
      </c>
      <c r="F129" s="9"/>
      <c r="G129" s="10"/>
      <c r="H129" s="10"/>
      <c r="I129" s="23"/>
    </row>
    <row r="130" spans="1:9" ht="44.45" customHeight="1" x14ac:dyDescent="0.25">
      <c r="A130" s="8"/>
      <c r="B130" s="16"/>
      <c r="C130" s="9"/>
      <c r="D130" s="31" t="s">
        <v>191</v>
      </c>
      <c r="E130" s="9" t="s">
        <v>192</v>
      </c>
      <c r="F130" s="9"/>
      <c r="G130" s="10"/>
      <c r="H130" s="10"/>
      <c r="I130" s="23"/>
    </row>
    <row r="131" spans="1:9" ht="18" customHeight="1" x14ac:dyDescent="0.25">
      <c r="A131" s="8"/>
      <c r="B131" s="16"/>
      <c r="C131" s="9"/>
      <c r="D131" s="9" t="s">
        <v>193</v>
      </c>
      <c r="E131" s="9" t="s">
        <v>189</v>
      </c>
      <c r="F131" s="9"/>
      <c r="G131" s="10"/>
      <c r="H131" s="10"/>
      <c r="I131" s="23"/>
    </row>
    <row r="132" spans="1:9" ht="18" customHeight="1" x14ac:dyDescent="0.25">
      <c r="A132" s="8"/>
      <c r="B132" s="16"/>
      <c r="C132" s="9"/>
      <c r="D132" s="9" t="s">
        <v>194</v>
      </c>
      <c r="E132" s="9" t="s">
        <v>189</v>
      </c>
      <c r="F132" s="9"/>
      <c r="G132" s="10"/>
      <c r="H132" s="10"/>
      <c r="I132" s="23"/>
    </row>
    <row r="133" spans="1:9" ht="18" customHeight="1" x14ac:dyDescent="0.25">
      <c r="A133" s="25"/>
      <c r="B133" s="28"/>
      <c r="C133" s="13"/>
      <c r="D133" s="9" t="s">
        <v>195</v>
      </c>
      <c r="E133" s="13" t="s">
        <v>189</v>
      </c>
      <c r="F133" s="13"/>
      <c r="G133" s="14"/>
      <c r="H133" s="14"/>
      <c r="I133" s="29"/>
    </row>
    <row r="134" spans="1:9" ht="18" customHeight="1" x14ac:dyDescent="0.25">
      <c r="A134" s="8">
        <v>1</v>
      </c>
      <c r="B134" s="16" t="s">
        <v>10</v>
      </c>
      <c r="C134" s="9" t="s">
        <v>11</v>
      </c>
      <c r="D134" s="19" t="s">
        <v>196</v>
      </c>
      <c r="E134" s="9" t="s">
        <v>213</v>
      </c>
      <c r="F134" s="9">
        <v>2</v>
      </c>
      <c r="G134" s="10"/>
      <c r="H134" s="10" t="s">
        <v>19</v>
      </c>
      <c r="I134" s="23"/>
    </row>
    <row r="135" spans="1:9" ht="18" customHeight="1" x14ac:dyDescent="0.25">
      <c r="A135" s="8">
        <v>2</v>
      </c>
      <c r="B135" s="16" t="s">
        <v>10</v>
      </c>
      <c r="C135" s="9" t="s">
        <v>11</v>
      </c>
      <c r="D135" s="19" t="s">
        <v>197</v>
      </c>
      <c r="E135" s="9" t="s">
        <v>214</v>
      </c>
      <c r="F135" s="9">
        <v>2</v>
      </c>
      <c r="G135" s="10"/>
      <c r="H135" s="10" t="s">
        <v>19</v>
      </c>
      <c r="I135" s="23"/>
    </row>
    <row r="136" spans="1:9" ht="18" customHeight="1" x14ac:dyDescent="0.25">
      <c r="A136" s="8">
        <v>3</v>
      </c>
      <c r="B136" s="16" t="s">
        <v>10</v>
      </c>
      <c r="C136" s="9" t="s">
        <v>28</v>
      </c>
      <c r="D136" s="19" t="s">
        <v>198</v>
      </c>
      <c r="E136" s="9" t="s">
        <v>214</v>
      </c>
      <c r="F136" s="9">
        <v>2</v>
      </c>
      <c r="G136" s="10"/>
      <c r="H136" s="10" t="s">
        <v>19</v>
      </c>
      <c r="I136" s="23"/>
    </row>
    <row r="137" spans="1:9" ht="18" customHeight="1" x14ac:dyDescent="0.25">
      <c r="A137" s="8">
        <v>4</v>
      </c>
      <c r="B137" s="16" t="s">
        <v>10</v>
      </c>
      <c r="C137" s="9" t="s">
        <v>36</v>
      </c>
      <c r="D137" s="19" t="s">
        <v>199</v>
      </c>
      <c r="E137" s="9" t="s">
        <v>215</v>
      </c>
      <c r="F137" s="9">
        <v>3</v>
      </c>
      <c r="G137" s="10"/>
      <c r="H137" s="10" t="s">
        <v>19</v>
      </c>
      <c r="I137" s="23"/>
    </row>
    <row r="138" spans="1:9" ht="18" customHeight="1" x14ac:dyDescent="0.25">
      <c r="A138" s="8">
        <v>5</v>
      </c>
      <c r="B138" s="16" t="s">
        <v>10</v>
      </c>
      <c r="C138" s="9" t="s">
        <v>36</v>
      </c>
      <c r="D138" s="19" t="s">
        <v>200</v>
      </c>
      <c r="E138" s="9" t="s">
        <v>215</v>
      </c>
      <c r="F138" s="9">
        <v>4</v>
      </c>
      <c r="G138" s="10"/>
      <c r="H138" s="10" t="s">
        <v>19</v>
      </c>
      <c r="I138" s="23"/>
    </row>
    <row r="139" spans="1:9" ht="18" customHeight="1" x14ac:dyDescent="0.25">
      <c r="A139" s="8">
        <v>6</v>
      </c>
      <c r="B139" s="16" t="s">
        <v>10</v>
      </c>
      <c r="C139" s="9" t="s">
        <v>36</v>
      </c>
      <c r="D139" s="19" t="s">
        <v>201</v>
      </c>
      <c r="E139" s="9" t="s">
        <v>215</v>
      </c>
      <c r="F139" s="9">
        <v>3</v>
      </c>
      <c r="G139" s="10"/>
      <c r="H139" s="10" t="s">
        <v>19</v>
      </c>
      <c r="I139" s="23"/>
    </row>
    <row r="140" spans="1:9" ht="18" customHeight="1" x14ac:dyDescent="0.25">
      <c r="A140" s="8">
        <v>7</v>
      </c>
      <c r="B140" s="16" t="s">
        <v>10</v>
      </c>
      <c r="C140" s="9" t="s">
        <v>36</v>
      </c>
      <c r="D140" s="19" t="s">
        <v>202</v>
      </c>
      <c r="E140" s="9" t="s">
        <v>215</v>
      </c>
      <c r="F140" s="9">
        <v>4</v>
      </c>
      <c r="G140" s="10"/>
      <c r="H140" s="10" t="s">
        <v>19</v>
      </c>
      <c r="I140" s="23"/>
    </row>
    <row r="141" spans="1:9" ht="18" customHeight="1" x14ac:dyDescent="0.25">
      <c r="A141" s="8">
        <v>8</v>
      </c>
      <c r="B141" s="16" t="s">
        <v>10</v>
      </c>
      <c r="C141" s="9" t="s">
        <v>36</v>
      </c>
      <c r="D141" s="19" t="s">
        <v>203</v>
      </c>
      <c r="E141" s="9" t="s">
        <v>213</v>
      </c>
      <c r="F141" s="9">
        <v>3</v>
      </c>
      <c r="G141" s="10"/>
      <c r="H141" s="10" t="s">
        <v>19</v>
      </c>
      <c r="I141" s="23"/>
    </row>
    <row r="142" spans="1:9" ht="18" customHeight="1" x14ac:dyDescent="0.25">
      <c r="A142" s="8">
        <v>9</v>
      </c>
      <c r="B142" s="16" t="s">
        <v>10</v>
      </c>
      <c r="C142" s="9" t="s">
        <v>36</v>
      </c>
      <c r="D142" s="19" t="s">
        <v>204</v>
      </c>
      <c r="E142" s="9" t="s">
        <v>213</v>
      </c>
      <c r="F142" s="9">
        <v>2</v>
      </c>
      <c r="G142" s="10"/>
      <c r="H142" s="10" t="s">
        <v>19</v>
      </c>
      <c r="I142" s="23"/>
    </row>
    <row r="143" spans="1:9" ht="18" customHeight="1" x14ac:dyDescent="0.25">
      <c r="A143" s="8">
        <v>10</v>
      </c>
      <c r="B143" s="16" t="s">
        <v>10</v>
      </c>
      <c r="C143" s="9" t="s">
        <v>36</v>
      </c>
      <c r="D143" s="19" t="s">
        <v>205</v>
      </c>
      <c r="E143" s="9" t="s">
        <v>213</v>
      </c>
      <c r="F143" s="9">
        <v>3</v>
      </c>
      <c r="G143" s="10"/>
      <c r="H143" s="10" t="s">
        <v>19</v>
      </c>
      <c r="I143" s="23"/>
    </row>
    <row r="144" spans="1:9" ht="18" customHeight="1" x14ac:dyDescent="0.25">
      <c r="A144" s="8">
        <v>11</v>
      </c>
      <c r="B144" s="16" t="s">
        <v>10</v>
      </c>
      <c r="C144" s="9" t="s">
        <v>36</v>
      </c>
      <c r="D144" s="19" t="s">
        <v>206</v>
      </c>
      <c r="E144" s="9" t="s">
        <v>213</v>
      </c>
      <c r="F144" s="9">
        <v>3</v>
      </c>
      <c r="G144" s="10"/>
      <c r="H144" s="10" t="s">
        <v>19</v>
      </c>
      <c r="I144" s="23"/>
    </row>
    <row r="145" spans="1:9" ht="18" customHeight="1" x14ac:dyDescent="0.25">
      <c r="A145" s="8">
        <v>12</v>
      </c>
      <c r="B145" s="16" t="s">
        <v>10</v>
      </c>
      <c r="C145" s="9" t="s">
        <v>36</v>
      </c>
      <c r="D145" s="19" t="s">
        <v>207</v>
      </c>
      <c r="E145" s="9" t="s">
        <v>214</v>
      </c>
      <c r="F145" s="9">
        <v>3</v>
      </c>
      <c r="G145" s="10"/>
      <c r="H145" s="10" t="s">
        <v>19</v>
      </c>
      <c r="I145" s="23"/>
    </row>
    <row r="146" spans="1:9" ht="18" customHeight="1" x14ac:dyDescent="0.25">
      <c r="A146" s="8">
        <v>13</v>
      </c>
      <c r="B146" s="16" t="s">
        <v>10</v>
      </c>
      <c r="C146" s="9" t="s">
        <v>36</v>
      </c>
      <c r="D146" s="19" t="s">
        <v>208</v>
      </c>
      <c r="E146" s="9" t="s">
        <v>216</v>
      </c>
      <c r="F146" s="9">
        <v>4</v>
      </c>
      <c r="G146" s="10"/>
      <c r="H146" s="10" t="s">
        <v>19</v>
      </c>
      <c r="I146" s="23"/>
    </row>
    <row r="147" spans="1:9" ht="18" customHeight="1" x14ac:dyDescent="0.25">
      <c r="A147" s="8">
        <v>14</v>
      </c>
      <c r="B147" s="16" t="s">
        <v>10</v>
      </c>
      <c r="C147" s="9" t="s">
        <v>36</v>
      </c>
      <c r="D147" s="19" t="s">
        <v>209</v>
      </c>
      <c r="E147" s="9" t="s">
        <v>214</v>
      </c>
      <c r="F147" s="9">
        <v>2</v>
      </c>
      <c r="G147" s="10"/>
      <c r="H147" s="10" t="s">
        <v>19</v>
      </c>
      <c r="I147" s="23"/>
    </row>
    <row r="148" spans="1:9" ht="18" customHeight="1" x14ac:dyDescent="0.25">
      <c r="A148" s="8">
        <v>15</v>
      </c>
      <c r="B148" s="16" t="s">
        <v>10</v>
      </c>
      <c r="C148" s="9" t="s">
        <v>36</v>
      </c>
      <c r="D148" s="19" t="s">
        <v>210</v>
      </c>
      <c r="E148" s="9" t="s">
        <v>214</v>
      </c>
      <c r="F148" s="9">
        <v>3</v>
      </c>
      <c r="G148" s="10"/>
      <c r="H148" s="10" t="s">
        <v>19</v>
      </c>
      <c r="I148" s="23"/>
    </row>
    <row r="149" spans="1:9" ht="18" customHeight="1" x14ac:dyDescent="0.25">
      <c r="A149" s="8">
        <v>16</v>
      </c>
      <c r="B149" s="16" t="s">
        <v>10</v>
      </c>
      <c r="C149" s="9" t="s">
        <v>59</v>
      </c>
      <c r="D149" s="19" t="s">
        <v>211</v>
      </c>
      <c r="E149" s="9" t="s">
        <v>214</v>
      </c>
      <c r="F149" s="9">
        <v>3</v>
      </c>
      <c r="G149" s="10"/>
      <c r="H149" s="10" t="s">
        <v>19</v>
      </c>
      <c r="I149" s="23"/>
    </row>
    <row r="150" spans="1:9" ht="18" customHeight="1" x14ac:dyDescent="0.25">
      <c r="A150" s="8">
        <v>17</v>
      </c>
      <c r="B150" s="16" t="s">
        <v>10</v>
      </c>
      <c r="C150" s="9" t="s">
        <v>59</v>
      </c>
      <c r="D150" s="19" t="s">
        <v>212</v>
      </c>
      <c r="E150" s="9" t="s">
        <v>215</v>
      </c>
      <c r="F150" s="9">
        <v>3</v>
      </c>
      <c r="G150" s="10"/>
      <c r="H150" s="10" t="s">
        <v>19</v>
      </c>
      <c r="I150" s="23"/>
    </row>
    <row r="151" spans="1:9" ht="18" customHeight="1" x14ac:dyDescent="0.15">
      <c r="A151" s="5"/>
      <c r="B151" s="5"/>
      <c r="C151" s="6"/>
      <c r="D151" s="18" t="s">
        <v>217</v>
      </c>
      <c r="E151" s="6"/>
      <c r="F151" s="6"/>
      <c r="G151" s="6"/>
      <c r="H151" s="6"/>
      <c r="I151" s="7"/>
    </row>
    <row r="152" spans="1:9" ht="30" customHeight="1" x14ac:dyDescent="0.25">
      <c r="A152" s="8"/>
      <c r="B152" s="16"/>
      <c r="C152" s="9"/>
      <c r="D152" s="32" t="s">
        <v>188</v>
      </c>
      <c r="E152" s="9" t="s">
        <v>218</v>
      </c>
      <c r="F152" s="9"/>
      <c r="G152" s="10"/>
      <c r="H152" s="10"/>
      <c r="I152" s="23"/>
    </row>
    <row r="153" spans="1:9" ht="30" customHeight="1" x14ac:dyDescent="0.25">
      <c r="A153" s="8"/>
      <c r="B153" s="16"/>
      <c r="C153" s="9"/>
      <c r="D153" s="32" t="s">
        <v>219</v>
      </c>
      <c r="E153" s="30" t="s">
        <v>220</v>
      </c>
      <c r="F153" s="9"/>
      <c r="G153" s="10"/>
      <c r="H153" s="10"/>
      <c r="I153" s="23"/>
    </row>
    <row r="154" spans="1:9" ht="30" customHeight="1" x14ac:dyDescent="0.25">
      <c r="A154" s="8"/>
      <c r="B154" s="16"/>
      <c r="C154" s="9"/>
      <c r="D154" s="32" t="s">
        <v>221</v>
      </c>
      <c r="E154" s="9"/>
      <c r="F154" s="9"/>
      <c r="G154" s="10"/>
      <c r="H154" s="10"/>
      <c r="I154" s="23"/>
    </row>
    <row r="155" spans="1:9" ht="30" customHeight="1" x14ac:dyDescent="0.25">
      <c r="A155" s="8"/>
      <c r="B155" s="16"/>
      <c r="C155" s="9"/>
      <c r="D155" s="32" t="s">
        <v>222</v>
      </c>
      <c r="E155" s="9" t="s">
        <v>223</v>
      </c>
      <c r="F155" s="9"/>
      <c r="G155" s="10"/>
      <c r="H155" s="10"/>
      <c r="I155" s="23"/>
    </row>
    <row r="156" spans="1:9" ht="18" customHeight="1" x14ac:dyDescent="0.25">
      <c r="A156" s="8">
        <v>1</v>
      </c>
      <c r="B156" s="16" t="s">
        <v>10</v>
      </c>
      <c r="C156" s="9" t="s">
        <v>11</v>
      </c>
      <c r="D156" s="19" t="s">
        <v>224</v>
      </c>
      <c r="E156" s="9" t="s">
        <v>225</v>
      </c>
      <c r="F156" s="9">
        <v>2</v>
      </c>
      <c r="G156" s="10"/>
      <c r="H156" s="10" t="s">
        <v>19</v>
      </c>
      <c r="I156" s="23"/>
    </row>
    <row r="157" spans="1:9" ht="18" customHeight="1" x14ac:dyDescent="0.25">
      <c r="A157" s="8">
        <v>2</v>
      </c>
      <c r="B157" s="16" t="s">
        <v>10</v>
      </c>
      <c r="C157" s="9" t="s">
        <v>11</v>
      </c>
      <c r="D157" s="19" t="s">
        <v>226</v>
      </c>
      <c r="E157" s="9" t="s">
        <v>225</v>
      </c>
      <c r="F157" s="9">
        <v>2</v>
      </c>
      <c r="G157" s="10"/>
      <c r="H157" s="10" t="s">
        <v>19</v>
      </c>
      <c r="I157" s="23"/>
    </row>
    <row r="158" spans="1:9" ht="18" customHeight="1" x14ac:dyDescent="0.25">
      <c r="A158" s="8">
        <v>3</v>
      </c>
      <c r="B158" s="16" t="s">
        <v>10</v>
      </c>
      <c r="C158" s="9" t="s">
        <v>28</v>
      </c>
      <c r="D158" s="19" t="s">
        <v>227</v>
      </c>
      <c r="E158" s="9" t="s">
        <v>225</v>
      </c>
      <c r="F158" s="9">
        <v>2</v>
      </c>
      <c r="G158" s="10"/>
      <c r="H158" s="10" t="s">
        <v>19</v>
      </c>
      <c r="I158" s="23"/>
    </row>
    <row r="159" spans="1:9" ht="18" customHeight="1" x14ac:dyDescent="0.25">
      <c r="A159" s="8">
        <v>4</v>
      </c>
      <c r="B159" s="16" t="s">
        <v>10</v>
      </c>
      <c r="C159" s="9" t="s">
        <v>28</v>
      </c>
      <c r="D159" s="19" t="s">
        <v>228</v>
      </c>
      <c r="E159" s="9" t="s">
        <v>229</v>
      </c>
      <c r="F159" s="9">
        <v>2</v>
      </c>
      <c r="G159" s="10"/>
      <c r="H159" s="10" t="s">
        <v>19</v>
      </c>
      <c r="I159" s="23"/>
    </row>
    <row r="160" spans="1:9" ht="18" customHeight="1" x14ac:dyDescent="0.25">
      <c r="A160" s="8">
        <v>5</v>
      </c>
      <c r="B160" s="16" t="s">
        <v>10</v>
      </c>
      <c r="C160" s="9" t="s">
        <v>28</v>
      </c>
      <c r="D160" s="19" t="s">
        <v>230</v>
      </c>
      <c r="E160" s="9" t="s">
        <v>225</v>
      </c>
      <c r="F160" s="9">
        <v>2</v>
      </c>
      <c r="G160" s="10"/>
      <c r="H160" s="10" t="s">
        <v>19</v>
      </c>
      <c r="I160" s="23"/>
    </row>
    <row r="161" spans="1:9" ht="18" customHeight="1" x14ac:dyDescent="0.25">
      <c r="A161" s="8">
        <v>6</v>
      </c>
      <c r="B161" s="16" t="s">
        <v>10</v>
      </c>
      <c r="C161" s="9" t="s">
        <v>28</v>
      </c>
      <c r="D161" s="19" t="s">
        <v>231</v>
      </c>
      <c r="E161" s="9" t="s">
        <v>225</v>
      </c>
      <c r="F161" s="9">
        <v>2</v>
      </c>
      <c r="G161" s="10"/>
      <c r="H161" s="10" t="s">
        <v>19</v>
      </c>
      <c r="I161" s="23"/>
    </row>
    <row r="162" spans="1:9" ht="18" customHeight="1" x14ac:dyDescent="0.25">
      <c r="A162" s="8">
        <v>7</v>
      </c>
      <c r="B162" s="16" t="s">
        <v>10</v>
      </c>
      <c r="C162" s="9" t="s">
        <v>28</v>
      </c>
      <c r="D162" s="19" t="s">
        <v>232</v>
      </c>
      <c r="E162" s="9" t="s">
        <v>225</v>
      </c>
      <c r="F162" s="9">
        <v>2</v>
      </c>
      <c r="G162" s="10"/>
      <c r="H162" s="10" t="s">
        <v>19</v>
      </c>
      <c r="I162" s="23"/>
    </row>
    <row r="163" spans="1:9" ht="18" customHeight="1" x14ac:dyDescent="0.25">
      <c r="A163" s="8">
        <v>8</v>
      </c>
      <c r="B163" s="16" t="s">
        <v>10</v>
      </c>
      <c r="C163" s="9" t="s">
        <v>36</v>
      </c>
      <c r="D163" s="19" t="s">
        <v>233</v>
      </c>
      <c r="E163" s="9" t="s">
        <v>225</v>
      </c>
      <c r="F163" s="9">
        <v>3</v>
      </c>
      <c r="G163" s="10"/>
      <c r="H163" s="10" t="s">
        <v>19</v>
      </c>
      <c r="I163" s="23"/>
    </row>
    <row r="164" spans="1:9" ht="18" customHeight="1" x14ac:dyDescent="0.25">
      <c r="A164" s="8">
        <v>9</v>
      </c>
      <c r="B164" s="16" t="s">
        <v>10</v>
      </c>
      <c r="C164" s="9" t="s">
        <v>36</v>
      </c>
      <c r="D164" s="19" t="s">
        <v>234</v>
      </c>
      <c r="E164" s="9" t="s">
        <v>235</v>
      </c>
      <c r="F164" s="9">
        <v>3</v>
      </c>
      <c r="G164" s="10"/>
      <c r="H164" s="10" t="s">
        <v>19</v>
      </c>
      <c r="I164" s="23"/>
    </row>
    <row r="165" spans="1:9" ht="18" customHeight="1" x14ac:dyDescent="0.25">
      <c r="A165" s="8">
        <v>10</v>
      </c>
      <c r="B165" s="16" t="s">
        <v>10</v>
      </c>
      <c r="C165" s="9" t="s">
        <v>36</v>
      </c>
      <c r="D165" s="19" t="s">
        <v>236</v>
      </c>
      <c r="E165" s="9" t="s">
        <v>237</v>
      </c>
      <c r="F165" s="9">
        <v>3</v>
      </c>
      <c r="G165" s="10"/>
      <c r="H165" s="10" t="s">
        <v>19</v>
      </c>
      <c r="I165" s="23"/>
    </row>
    <row r="166" spans="1:9" ht="18" customHeight="1" x14ac:dyDescent="0.25">
      <c r="A166" s="8">
        <v>11</v>
      </c>
      <c r="B166" s="16" t="s">
        <v>10</v>
      </c>
      <c r="C166" s="9" t="s">
        <v>36</v>
      </c>
      <c r="D166" s="19" t="s">
        <v>238</v>
      </c>
      <c r="E166" s="9" t="s">
        <v>225</v>
      </c>
      <c r="F166" s="9">
        <v>3</v>
      </c>
      <c r="G166" s="10"/>
      <c r="H166" s="10" t="s">
        <v>19</v>
      </c>
      <c r="I166" s="23"/>
    </row>
    <row r="167" spans="1:9" ht="18" customHeight="1" x14ac:dyDescent="0.25">
      <c r="A167" s="8">
        <v>12</v>
      </c>
      <c r="B167" s="16" t="s">
        <v>10</v>
      </c>
      <c r="C167" s="9" t="s">
        <v>36</v>
      </c>
      <c r="D167" s="19" t="s">
        <v>239</v>
      </c>
      <c r="E167" s="9" t="s">
        <v>225</v>
      </c>
      <c r="F167" s="9">
        <v>4</v>
      </c>
      <c r="G167" s="10"/>
      <c r="H167" s="10" t="s">
        <v>19</v>
      </c>
      <c r="I167" s="23"/>
    </row>
    <row r="168" spans="1:9" ht="18" customHeight="1" x14ac:dyDescent="0.25">
      <c r="A168" s="8">
        <v>13</v>
      </c>
      <c r="B168" s="16" t="s">
        <v>10</v>
      </c>
      <c r="C168" s="9" t="s">
        <v>36</v>
      </c>
      <c r="D168" s="19" t="s">
        <v>240</v>
      </c>
      <c r="E168" s="9" t="s">
        <v>225</v>
      </c>
      <c r="F168" s="9">
        <v>2</v>
      </c>
      <c r="G168" s="10"/>
      <c r="H168" s="10" t="s">
        <v>19</v>
      </c>
      <c r="I168" s="23"/>
    </row>
    <row r="169" spans="1:9" ht="18" customHeight="1" x14ac:dyDescent="0.25">
      <c r="A169" s="8">
        <v>14</v>
      </c>
      <c r="B169" s="16" t="s">
        <v>10</v>
      </c>
      <c r="C169" s="9" t="s">
        <v>36</v>
      </c>
      <c r="D169" s="19" t="s">
        <v>241</v>
      </c>
      <c r="E169" s="9" t="s">
        <v>225</v>
      </c>
      <c r="F169" s="9">
        <v>2</v>
      </c>
      <c r="G169" s="10"/>
      <c r="H169" s="10" t="s">
        <v>19</v>
      </c>
      <c r="I169" s="23"/>
    </row>
    <row r="170" spans="1:9" ht="18" customHeight="1" x14ac:dyDescent="0.25">
      <c r="A170" s="8">
        <v>15</v>
      </c>
      <c r="B170" s="16" t="s">
        <v>10</v>
      </c>
      <c r="C170" s="9" t="s">
        <v>36</v>
      </c>
      <c r="D170" s="19" t="s">
        <v>242</v>
      </c>
      <c r="E170" s="9" t="s">
        <v>237</v>
      </c>
      <c r="F170" s="9">
        <v>3</v>
      </c>
      <c r="G170" s="10"/>
      <c r="H170" s="10" t="s">
        <v>19</v>
      </c>
      <c r="I170" s="23"/>
    </row>
    <row r="171" spans="1:9" ht="18" customHeight="1" x14ac:dyDescent="0.25">
      <c r="A171" s="8">
        <v>16</v>
      </c>
      <c r="B171" s="16" t="s">
        <v>10</v>
      </c>
      <c r="C171" s="9" t="s">
        <v>36</v>
      </c>
      <c r="D171" s="19" t="s">
        <v>243</v>
      </c>
      <c r="E171" s="9" t="s">
        <v>244</v>
      </c>
      <c r="F171" s="9">
        <v>3</v>
      </c>
      <c r="G171" s="10"/>
      <c r="H171" s="10" t="s">
        <v>19</v>
      </c>
      <c r="I171" s="23"/>
    </row>
    <row r="172" spans="1:9" ht="18" customHeight="1" x14ac:dyDescent="0.25">
      <c r="A172" s="8">
        <v>17</v>
      </c>
      <c r="B172" s="16" t="s">
        <v>10</v>
      </c>
      <c r="C172" s="9" t="s">
        <v>36</v>
      </c>
      <c r="D172" s="19" t="s">
        <v>245</v>
      </c>
      <c r="E172" s="9" t="s">
        <v>237</v>
      </c>
      <c r="F172" s="9">
        <v>2</v>
      </c>
      <c r="G172" s="10"/>
      <c r="H172" s="10" t="s">
        <v>19</v>
      </c>
      <c r="I172" s="23"/>
    </row>
    <row r="173" spans="1:9" ht="18" customHeight="1" x14ac:dyDescent="0.25">
      <c r="A173" s="8">
        <v>18</v>
      </c>
      <c r="B173" s="16" t="s">
        <v>10</v>
      </c>
      <c r="C173" s="9" t="s">
        <v>36</v>
      </c>
      <c r="D173" s="19" t="s">
        <v>246</v>
      </c>
      <c r="E173" s="9" t="s">
        <v>237</v>
      </c>
      <c r="F173" s="9">
        <v>3</v>
      </c>
      <c r="G173" s="10"/>
      <c r="H173" s="10" t="s">
        <v>19</v>
      </c>
      <c r="I173" s="23"/>
    </row>
    <row r="174" spans="1:9" ht="18" customHeight="1" x14ac:dyDescent="0.25">
      <c r="A174" s="8">
        <v>19</v>
      </c>
      <c r="B174" s="16" t="s">
        <v>10</v>
      </c>
      <c r="C174" s="9" t="s">
        <v>59</v>
      </c>
      <c r="D174" s="19" t="s">
        <v>247</v>
      </c>
      <c r="E174" s="9" t="s">
        <v>225</v>
      </c>
      <c r="F174" s="9">
        <v>4</v>
      </c>
      <c r="G174" s="10"/>
      <c r="H174" s="10" t="s">
        <v>19</v>
      </c>
      <c r="I174" s="23"/>
    </row>
    <row r="175" spans="1:9" ht="18" customHeight="1" x14ac:dyDescent="0.25">
      <c r="A175" s="8">
        <v>20</v>
      </c>
      <c r="B175" s="16" t="s">
        <v>10</v>
      </c>
      <c r="C175" s="9" t="s">
        <v>59</v>
      </c>
      <c r="D175" s="19" t="s">
        <v>248</v>
      </c>
      <c r="E175" s="9" t="s">
        <v>225</v>
      </c>
      <c r="F175" s="9">
        <v>5</v>
      </c>
      <c r="G175" s="10"/>
      <c r="H175" s="10" t="s">
        <v>19</v>
      </c>
      <c r="I175" s="23"/>
    </row>
    <row r="176" spans="1:9" ht="18" customHeight="1" x14ac:dyDescent="0.25">
      <c r="A176" s="8">
        <v>21</v>
      </c>
      <c r="B176" s="16" t="s">
        <v>10</v>
      </c>
      <c r="C176" s="9" t="s">
        <v>59</v>
      </c>
      <c r="D176" s="19" t="s">
        <v>249</v>
      </c>
      <c r="E176" s="9" t="s">
        <v>237</v>
      </c>
      <c r="F176" s="9">
        <v>4</v>
      </c>
      <c r="G176" s="10"/>
      <c r="H176" s="10" t="s">
        <v>19</v>
      </c>
      <c r="I176" s="23"/>
    </row>
    <row r="177" spans="1:9" ht="18" customHeight="1" x14ac:dyDescent="0.25">
      <c r="A177" s="8">
        <v>22</v>
      </c>
      <c r="B177" s="16" t="s">
        <v>10</v>
      </c>
      <c r="C177" s="9" t="s">
        <v>59</v>
      </c>
      <c r="D177" s="19" t="s">
        <v>250</v>
      </c>
      <c r="E177" s="9" t="s">
        <v>237</v>
      </c>
      <c r="F177" s="9">
        <v>3</v>
      </c>
      <c r="G177" s="10"/>
      <c r="H177" s="10" t="s">
        <v>19</v>
      </c>
      <c r="I177" s="23"/>
    </row>
    <row r="178" spans="1:9" ht="18" customHeight="1" x14ac:dyDescent="0.25">
      <c r="A178" s="8">
        <v>23</v>
      </c>
      <c r="B178" s="16" t="s">
        <v>10</v>
      </c>
      <c r="C178" s="9" t="s">
        <v>59</v>
      </c>
      <c r="D178" s="19" t="s">
        <v>251</v>
      </c>
      <c r="E178" s="9" t="s">
        <v>237</v>
      </c>
      <c r="F178" s="9">
        <v>3</v>
      </c>
      <c r="G178" s="10" t="s">
        <v>252</v>
      </c>
      <c r="H178" s="10" t="s">
        <v>19</v>
      </c>
      <c r="I178" s="23"/>
    </row>
    <row r="179" spans="1:9" ht="18" customHeight="1" x14ac:dyDescent="0.25">
      <c r="A179" s="8">
        <v>24</v>
      </c>
      <c r="B179" s="16" t="s">
        <v>10</v>
      </c>
      <c r="C179" s="9" t="s">
        <v>59</v>
      </c>
      <c r="D179" s="19" t="s">
        <v>253</v>
      </c>
      <c r="E179" s="9" t="s">
        <v>237</v>
      </c>
      <c r="F179" s="9">
        <v>4</v>
      </c>
      <c r="G179" s="10"/>
      <c r="H179" s="10" t="s">
        <v>19</v>
      </c>
      <c r="I179" s="23"/>
    </row>
    <row r="180" spans="1:9" ht="18" customHeight="1" x14ac:dyDescent="0.25">
      <c r="A180" s="8">
        <v>25</v>
      </c>
      <c r="B180" s="16" t="s">
        <v>10</v>
      </c>
      <c r="C180" s="9" t="s">
        <v>160</v>
      </c>
      <c r="D180" s="19" t="s">
        <v>254</v>
      </c>
      <c r="E180" s="9" t="s">
        <v>244</v>
      </c>
      <c r="F180" s="9">
        <v>2</v>
      </c>
      <c r="G180" s="10"/>
      <c r="H180" s="10" t="s">
        <v>19</v>
      </c>
      <c r="I180" s="23"/>
    </row>
  </sheetData>
  <conditionalFormatting sqref="B3:B22">
    <cfRule type="cellIs" dxfId="21" priority="41" operator="equal">
      <formula>"V"</formula>
    </cfRule>
    <cfRule type="cellIs" dxfId="20" priority="42" operator="equal">
      <formula>"Q"</formula>
    </cfRule>
  </conditionalFormatting>
  <conditionalFormatting sqref="B24:B49">
    <cfRule type="cellIs" dxfId="19" priority="39" operator="equal">
      <formula>"V"</formula>
    </cfRule>
    <cfRule type="cellIs" dxfId="18" priority="40" operator="equal">
      <formula>"Q"</formula>
    </cfRule>
  </conditionalFormatting>
  <conditionalFormatting sqref="B51:B81">
    <cfRule type="cellIs" dxfId="17" priority="37" operator="equal">
      <formula>"V"</formula>
    </cfRule>
    <cfRule type="cellIs" dxfId="16" priority="38" operator="equal">
      <formula>"Q"</formula>
    </cfRule>
  </conditionalFormatting>
  <conditionalFormatting sqref="B84:B107">
    <cfRule type="cellIs" dxfId="15" priority="29" operator="equal">
      <formula>"V"</formula>
    </cfRule>
    <cfRule type="cellIs" dxfId="14" priority="30" operator="equal">
      <formula>"Q"</formula>
    </cfRule>
  </conditionalFormatting>
  <conditionalFormatting sqref="B109:B125">
    <cfRule type="cellIs" dxfId="13" priority="19" operator="equal">
      <formula>"V"</formula>
    </cfRule>
    <cfRule type="cellIs" dxfId="12" priority="20" operator="equal">
      <formula>"Q"</formula>
    </cfRule>
  </conditionalFormatting>
  <conditionalFormatting sqref="B134:B150">
    <cfRule type="cellIs" dxfId="11" priority="13" operator="equal">
      <formula>"V"</formula>
    </cfRule>
    <cfRule type="cellIs" dxfId="10" priority="14" operator="equal">
      <formula>"Q"</formula>
    </cfRule>
  </conditionalFormatting>
  <conditionalFormatting sqref="B156:B180">
    <cfRule type="cellIs" dxfId="9" priority="5" operator="equal">
      <formula>"V"</formula>
    </cfRule>
    <cfRule type="cellIs" dxfId="8" priority="6" operator="equal">
      <formula>"Q"</formula>
    </cfRule>
  </conditionalFormatting>
  <conditionalFormatting sqref="H3:H82">
    <cfRule type="cellIs" dxfId="7" priority="35" operator="equal">
      <formula>"Pending"</formula>
    </cfRule>
    <cfRule type="cellIs" dxfId="6" priority="36" operator="equal">
      <formula>"Done"</formula>
    </cfRule>
  </conditionalFormatting>
  <conditionalFormatting sqref="H84:H126">
    <cfRule type="cellIs" dxfId="5" priority="21" operator="equal">
      <formula>"Pending"</formula>
    </cfRule>
    <cfRule type="cellIs" dxfId="4" priority="22" operator="equal">
      <formula>"Done"</formula>
    </cfRule>
  </conditionalFormatting>
  <conditionalFormatting sqref="H134:H151">
    <cfRule type="cellIs" dxfId="3" priority="7" operator="equal">
      <formula>"Pending"</formula>
    </cfRule>
    <cfRule type="cellIs" dxfId="2" priority="8" operator="equal">
      <formula>"Done"</formula>
    </cfRule>
  </conditionalFormatting>
  <conditionalFormatting sqref="H156:H180">
    <cfRule type="cellIs" dxfId="1" priority="1" operator="equal">
      <formula>"Pending"</formula>
    </cfRule>
    <cfRule type="cellIs" dxfId="0" priority="2" operator="equal">
      <formula>"Done"</formula>
    </cfRule>
  </conditionalFormatting>
  <hyperlinks>
    <hyperlink ref="D22" r:id="rId2" xr:uid="{23A861F9-FDDF-4839-8C83-BF5D5D12B7CC}"/>
    <hyperlink ref="D25" r:id="rId3" xr:uid="{F3D59AE3-9591-4C40-AD26-C8EE91A3B280}"/>
    <hyperlink ref="D19" r:id="rId4" xr:uid="{BC5BD577-F154-49B3-9017-27CAD410185F}"/>
    <hyperlink ref="D20" r:id="rId5" xr:uid="{23157843-0DA6-4CAD-8E16-6C1AD77CF66F}"/>
    <hyperlink ref="D21" r:id="rId6" xr:uid="{378F0F93-C4E0-4281-AC13-070ED00A0885}"/>
    <hyperlink ref="D24" r:id="rId7" xr:uid="{ED0B30D8-CDA2-499E-8D1C-442C06157050}"/>
    <hyperlink ref="D26" r:id="rId8" xr:uid="{176572FC-F07A-4C98-8EBD-C773BB93D33D}"/>
    <hyperlink ref="D28" r:id="rId9" xr:uid="{BDF8E30F-0994-4073-850E-EAE47154B107}"/>
    <hyperlink ref="D27" r:id="rId10" xr:uid="{749141C7-5B25-4E9E-92A7-29F4F495611F}"/>
    <hyperlink ref="D29" r:id="rId11" xr:uid="{6B9941B7-371D-4D89-A6FF-8AD57D5E7F14}"/>
    <hyperlink ref="D31" r:id="rId12" xr:uid="{13DA190F-5823-494C-989F-773EFB7F913D}"/>
    <hyperlink ref="D32" r:id="rId13" xr:uid="{77E8F07A-1FB3-496E-931E-93CC0146583C}"/>
    <hyperlink ref="D30" r:id="rId14" xr:uid="{B568B1A6-7260-4CCF-891E-CA94D2306D8A}"/>
    <hyperlink ref="D33" r:id="rId15" xr:uid="{71F14497-6A5F-4CD3-B0B9-994317921735}"/>
    <hyperlink ref="D34" r:id="rId16" xr:uid="{D2A96126-B5BA-4D52-8BFE-6C00BE0FE24A}"/>
    <hyperlink ref="D36" r:id="rId17" xr:uid="{F9B71882-8F1D-4824-9112-DF19B992EB48}"/>
    <hyperlink ref="D35" r:id="rId18" xr:uid="{E4E42069-A48A-4517-BCAB-533D2A83C6FF}"/>
    <hyperlink ref="D37" r:id="rId19" xr:uid="{4D0F1078-B952-4F93-9B15-C4719EAC8C5F}"/>
    <hyperlink ref="D38" r:id="rId20" xr:uid="{4B761E76-E158-4919-A25A-B6854BC0631E}"/>
    <hyperlink ref="D39" r:id="rId21" xr:uid="{B145F10A-CF5D-48AE-9E5F-EC55D2BF1AB4}"/>
    <hyperlink ref="D40" r:id="rId22" xr:uid="{14D6ACAE-B6DE-4768-9EFD-CF78DE80857E}"/>
    <hyperlink ref="D41" r:id="rId23" xr:uid="{60D6767B-AD11-44E5-8069-FD987BF6CED7}"/>
    <hyperlink ref="D42" r:id="rId24" xr:uid="{99B797B7-E436-4A7F-B54B-6EAE113F1060}"/>
    <hyperlink ref="D43" r:id="rId25" xr:uid="{BD2C7528-A3F0-4F74-B523-29F5F2CB5210}"/>
    <hyperlink ref="D44" r:id="rId26" xr:uid="{68FFDC1C-2977-4E59-9CC4-C3AE58BD619F}"/>
    <hyperlink ref="D45" r:id="rId27" xr:uid="{D104C5B5-BB66-4AF4-90D4-A1B5F4509A39}"/>
    <hyperlink ref="D47" r:id="rId28" xr:uid="{7DF23244-D631-4DDF-AC0D-5D11ED80E4E1}"/>
    <hyperlink ref="D46" r:id="rId29" xr:uid="{49399C1A-D3EB-417F-B3E0-3740AA0F2AE7}"/>
    <hyperlink ref="D48" r:id="rId30" xr:uid="{76A103AD-14D5-4A2E-BE48-C1133FE83844}"/>
    <hyperlink ref="D49" r:id="rId31" xr:uid="{D649ED45-6144-46A4-8EB2-7AF50C97ACE0}"/>
    <hyperlink ref="D51" r:id="rId32" xr:uid="{8C568874-1F11-4C0A-A3A8-6BF35A7B1358}"/>
    <hyperlink ref="D52" r:id="rId33" xr:uid="{FCA22D6C-E73A-46C4-8AC1-7C5AD8FF0134}"/>
    <hyperlink ref="D53" r:id="rId34" xr:uid="{555770F6-CC7A-46CC-B44A-0E634C0EFCEE}"/>
    <hyperlink ref="D54" r:id="rId35" xr:uid="{61E80463-5E8C-40C3-B2C3-EC19D3288CBD}"/>
    <hyperlink ref="D55" r:id="rId36" xr:uid="{7CE4AB49-2E4E-4882-8049-73FE02C5D329}"/>
    <hyperlink ref="D56" r:id="rId37" xr:uid="{D57EEC58-94CB-4D6E-AD37-124F1ACCB3CF}"/>
    <hyperlink ref="D57" r:id="rId38" xr:uid="{D2A9A2C7-23A9-4A5E-9793-B0A1EED6271B}"/>
    <hyperlink ref="D58" r:id="rId39" xr:uid="{7C79945B-45A9-4655-954D-9418577F28B5}"/>
    <hyperlink ref="D60" r:id="rId40" xr:uid="{8DC40DFF-1A7C-4984-BF1C-64E3E6DEC1CA}"/>
    <hyperlink ref="D66" r:id="rId41" xr:uid="{1B78888F-9666-482D-8F53-A5C960BAC0A1}"/>
    <hyperlink ref="D59" r:id="rId42" xr:uid="{B9A86DFA-F423-46FC-9F63-5DE8DA476AB9}"/>
    <hyperlink ref="D61" r:id="rId43" xr:uid="{606753CE-5621-46D3-ABAD-F7A9C7997ED5}"/>
    <hyperlink ref="D62" r:id="rId44" xr:uid="{7EF268AA-0CD2-4A2D-98EB-35005BC462AB}"/>
    <hyperlink ref="D63" r:id="rId45" xr:uid="{82657BD8-CFFC-4356-8FAE-2BA6299C2D7C}"/>
    <hyperlink ref="D64" r:id="rId46" xr:uid="{4BA42201-F3A1-4F66-9D77-6EEF2897D0B9}"/>
    <hyperlink ref="D65" r:id="rId47" xr:uid="{3D199BFC-5131-462F-82F1-55565DFA75FE}"/>
    <hyperlink ref="D67" r:id="rId48" xr:uid="{B48E101B-B8A3-4D75-AD95-58AD12A7C258}"/>
    <hyperlink ref="D68" r:id="rId49" xr:uid="{2521F42D-387D-4D42-9CF9-AC8280EA824E}"/>
    <hyperlink ref="D69" r:id="rId50" xr:uid="{16B630D7-51C4-4B02-A439-F659CCE2A8EA}"/>
    <hyperlink ref="D70" r:id="rId51" xr:uid="{EEA210EB-310D-4D13-B4BE-88C0B530992D}"/>
    <hyperlink ref="D71" r:id="rId52" xr:uid="{1EFC3542-4709-4214-8336-DBB132606495}"/>
    <hyperlink ref="D72" r:id="rId53" xr:uid="{14DF5448-8132-4797-9F23-191EF57690CA}"/>
    <hyperlink ref="D73" r:id="rId54" xr:uid="{14BB5249-C6A1-4496-B009-EF333953BF58}"/>
    <hyperlink ref="D74" r:id="rId55" xr:uid="{F60601C2-170E-4DE5-AF13-4F1CE9A388D3}"/>
    <hyperlink ref="D75" r:id="rId56" xr:uid="{85C676CF-1518-4F9B-B86B-A6ED47A28473}"/>
    <hyperlink ref="D76" r:id="rId57" xr:uid="{84CD0D08-9F30-42E5-BF38-BB9EEBA74A4F}"/>
    <hyperlink ref="D77" r:id="rId58" xr:uid="{A4EFC2AE-FAE2-4875-B5E2-195C555440A5}"/>
    <hyperlink ref="D78" r:id="rId59" xr:uid="{95B4BFD8-0D37-4872-820B-C5B46AA44202}"/>
    <hyperlink ref="D79" r:id="rId60" xr:uid="{083E7C7D-86AF-4CF7-A2C0-AB892C80CF91}"/>
    <hyperlink ref="D80" r:id="rId61" xr:uid="{9D50B97E-2372-4812-BCBC-922FEFC7D2E2}"/>
    <hyperlink ref="D81" r:id="rId62" xr:uid="{50B911CA-1DCD-46AB-870A-0C87E7E49F51}"/>
    <hyperlink ref="D87" r:id="rId63" xr:uid="{C7C13D66-B32F-4EA7-8567-20E285F86199}"/>
    <hyperlink ref="D88" r:id="rId64" xr:uid="{DFC589D2-DF28-4C7F-96C7-97D8A30F5FA9}"/>
    <hyperlink ref="D89" r:id="rId65" xr:uid="{7364E57A-85B0-45D8-81FC-377F567AAE59}"/>
    <hyperlink ref="D91" r:id="rId66" xr:uid="{CAFD5333-DE8C-409D-A266-601263ECB325}"/>
    <hyperlink ref="D92" r:id="rId67" xr:uid="{104538D0-4D11-4A2A-953C-8B0328CA19BE}"/>
    <hyperlink ref="D93" r:id="rId68" xr:uid="{A991EB34-D6D4-4F8E-B60E-DA834B066474}"/>
    <hyperlink ref="D94" r:id="rId69" xr:uid="{D4F971B1-1CC2-469F-B792-CA96FFA1412B}"/>
    <hyperlink ref="D95" r:id="rId70" xr:uid="{5D457F2F-FEFA-47A4-A995-7B838CAB52BB}"/>
    <hyperlink ref="D96" r:id="rId71" xr:uid="{880A2AAC-1AF9-402F-9CB8-904628DC6D99}"/>
    <hyperlink ref="D97" r:id="rId72" xr:uid="{A82BF8A3-1AFA-4F9D-A8CC-3CF53F42576F}"/>
    <hyperlink ref="D98" r:id="rId73" xr:uid="{AF0240F4-51B3-4F0C-912D-8C15CB934BE9}"/>
    <hyperlink ref="D99" r:id="rId74" xr:uid="{F40E8B18-0442-4A01-B4B8-05A689B41768}"/>
    <hyperlink ref="D100" r:id="rId75" xr:uid="{994E07AD-02DD-476D-9EEC-221EC7075BA2}"/>
    <hyperlink ref="D101" r:id="rId76" xr:uid="{2D7C51D2-6B40-496F-AE3F-482FA3AD66EC}"/>
    <hyperlink ref="D102" r:id="rId77" xr:uid="{0B4FD0AC-D011-41DD-A364-66BCD38E8ABD}"/>
    <hyperlink ref="D103" r:id="rId78" xr:uid="{50FB6212-6857-4F92-BD1F-686C5763635E}"/>
    <hyperlink ref="D104" r:id="rId79" xr:uid="{9F160297-1849-4B77-AABE-26EBFB2FB802}"/>
    <hyperlink ref="D105" r:id="rId80" xr:uid="{45632209-56A8-4740-B7C8-03179F0F7D15}"/>
    <hyperlink ref="D106" r:id="rId81" xr:uid="{5AB48AB2-8F73-430A-943E-89112DAD0D34}"/>
    <hyperlink ref="D107" r:id="rId82" xr:uid="{CB6FD517-CAE7-4E34-8186-711770A0F23E}"/>
    <hyperlink ref="D90" r:id="rId83" xr:uid="{12A217B7-864C-4514-A8AE-37A526AEA196}"/>
    <hyperlink ref="D109" r:id="rId84" xr:uid="{BDCB05AB-0C79-4045-857E-D607EC034C9C}"/>
    <hyperlink ref="D110" r:id="rId85" xr:uid="{E76E493B-6790-4B73-98C3-CB6E9DADFEE7}"/>
    <hyperlink ref="D111" r:id="rId86" xr:uid="{25D0682E-4B4E-4954-BB55-82909718B8E0}"/>
    <hyperlink ref="D112" r:id="rId87" xr:uid="{C76D457F-199A-4D96-9004-BDE042F8481A}"/>
    <hyperlink ref="D113" r:id="rId88" xr:uid="{9E3F20DA-8B96-4B04-834A-81C4EB8D1DFB}"/>
    <hyperlink ref="D114" r:id="rId89" xr:uid="{17260928-B068-4F0D-8078-D4D864A16887}"/>
    <hyperlink ref="D115" r:id="rId90" xr:uid="{2A689901-3E0D-4F84-B6E2-FE5F61C3FE59}"/>
    <hyperlink ref="D116" r:id="rId91" xr:uid="{53CCCA89-1D4F-4D5C-AECC-42BF68F22149}"/>
    <hyperlink ref="D117" r:id="rId92" xr:uid="{37FD2C09-2A04-4C0E-87B9-585FA8314A4B}"/>
    <hyperlink ref="D118" r:id="rId93" xr:uid="{15692471-B5A3-4979-88BB-9434F496DDAA}"/>
    <hyperlink ref="D119" r:id="rId94" xr:uid="{024BB364-4363-42E6-87F1-93558F00D248}"/>
    <hyperlink ref="D120" r:id="rId95" xr:uid="{AFF60A6B-20FB-45A4-8D55-C4496CDD68EE}"/>
    <hyperlink ref="D121" r:id="rId96" xr:uid="{46CE4CCC-039C-4818-9E2C-BBA8F84AFAC4}"/>
    <hyperlink ref="D122" r:id="rId97" xr:uid="{40C218ED-AB7F-45AB-A77B-88B4958762EA}"/>
    <hyperlink ref="D123" r:id="rId98" xr:uid="{C49227DB-21FC-444F-A5FC-B801C84C70D7}"/>
    <hyperlink ref="D124" r:id="rId99" xr:uid="{DF4E9F4D-3B2E-452C-A3F7-414F652918A0}"/>
    <hyperlink ref="D125" r:id="rId100" xr:uid="{A982F59C-C3A6-43CF-AE4F-24BB5917F962}"/>
    <hyperlink ref="E153" r:id="rId101" xr:uid="{9D1BDB2E-BA8D-418D-96A7-BF9F6ED860EF}"/>
  </hyperlinks>
  <pageMargins left="0.7" right="0.7" top="0.75" bottom="0.75" header="0.3" footer="0.3"/>
  <tableParts count="1">
    <tablePart r:id="rId1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Abhishek Patel</dc:creator>
  <cp:keywords/>
  <dc:description/>
  <cp:lastModifiedBy>Abhishek Patel</cp:lastModifiedBy>
  <cp:revision/>
  <dcterms:created xsi:type="dcterms:W3CDTF">2025-12-14T09:33:46Z</dcterms:created>
  <dcterms:modified xsi:type="dcterms:W3CDTF">2026-02-01T16:03:16Z</dcterms:modified>
  <cp:category/>
  <cp:contentStatus/>
</cp:coreProperties>
</file>