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xgroenendijk/OneDrive/HAN/OOPD/OOPDGame2/voorbereiding/"/>
    </mc:Choice>
  </mc:AlternateContent>
  <bookViews>
    <workbookView xWindow="500" yWindow="460" windowWidth="25600" windowHeight="14320" tabRatio="500" activeTab="1"/>
  </bookViews>
  <sheets>
    <sheet name="Map" sheetId="1" r:id="rId1"/>
    <sheet name="Blad1" sheetId="3" r:id="rId2"/>
    <sheet name="Items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" i="2" l="1"/>
  <c r="K23" i="2"/>
  <c r="G57" i="2"/>
  <c r="G58" i="2"/>
  <c r="G40" i="2"/>
  <c r="G42" i="2"/>
  <c r="G44" i="2"/>
  <c r="G46" i="2"/>
  <c r="G48" i="2"/>
  <c r="G50" i="2"/>
  <c r="G52" i="2"/>
  <c r="G54" i="2"/>
  <c r="G56" i="2"/>
  <c r="K20" i="2"/>
  <c r="K21" i="2"/>
  <c r="K22" i="2"/>
  <c r="C28" i="2"/>
  <c r="K19" i="2"/>
  <c r="C27" i="2"/>
  <c r="K18" i="2"/>
  <c r="C26" i="2"/>
  <c r="K17" i="2"/>
  <c r="K16" i="2"/>
  <c r="K15" i="2"/>
  <c r="G38" i="2"/>
  <c r="G37" i="2"/>
  <c r="K3" i="2"/>
  <c r="K4" i="2"/>
  <c r="K5" i="2"/>
  <c r="K6" i="2"/>
  <c r="K7" i="2"/>
  <c r="K8" i="2"/>
  <c r="K9" i="2"/>
  <c r="K10" i="2"/>
  <c r="K11" i="2"/>
  <c r="K12" i="2"/>
  <c r="K13" i="2"/>
  <c r="K14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E60" i="1"/>
  <c r="E68" i="1"/>
  <c r="E65" i="1"/>
  <c r="E62" i="1"/>
  <c r="E52" i="1"/>
  <c r="E53" i="1"/>
  <c r="E54" i="1"/>
  <c r="E55" i="1"/>
  <c r="E56" i="1"/>
  <c r="E57" i="1"/>
  <c r="E58" i="1"/>
  <c r="E59" i="1"/>
  <c r="E61" i="1"/>
  <c r="E63" i="1"/>
  <c r="E64" i="1"/>
  <c r="E66" i="1"/>
  <c r="E67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95" i="1"/>
</calcChain>
</file>

<file path=xl/sharedStrings.xml><?xml version="1.0" encoding="utf-8"?>
<sst xmlns="http://schemas.openxmlformats.org/spreadsheetml/2006/main" count="48" uniqueCount="40">
  <si>
    <t>rij nr 1</t>
  </si>
  <si>
    <t>rij nr 2</t>
  </si>
  <si>
    <t>rij nr 3</t>
  </si>
  <si>
    <t>rij nr 4</t>
  </si>
  <si>
    <t>rij nr 5</t>
  </si>
  <si>
    <t>rij nr 6</t>
  </si>
  <si>
    <t>rij nr 7</t>
  </si>
  <si>
    <t>rij nr 8</t>
  </si>
  <si>
    <t>rij nr 9</t>
  </si>
  <si>
    <t>rij nr 10</t>
  </si>
  <si>
    <t>rij nr 11</t>
  </si>
  <si>
    <t>rij nr 12</t>
  </si>
  <si>
    <t>rij nr 13</t>
  </si>
  <si>
    <t>rij nr 14</t>
  </si>
  <si>
    <t>rij nr 15</t>
  </si>
  <si>
    <t>rij nr 16</t>
  </si>
  <si>
    <t>rij nr 17</t>
  </si>
  <si>
    <t>rij nr 18</t>
  </si>
  <si>
    <t>rij nr 19</t>
  </si>
  <si>
    <t>rij nr 20</t>
  </si>
  <si>
    <t>rij nr 21</t>
  </si>
  <si>
    <t>rij nr 22</t>
  </si>
  <si>
    <t>rij nr 23</t>
  </si>
  <si>
    <t>rij nr 24</t>
  </si>
  <si>
    <t>rij nr 25</t>
  </si>
  <si>
    <t>rij nr 26</t>
  </si>
  <si>
    <t>rij nr 27</t>
  </si>
  <si>
    <t>rij nr 28</t>
  </si>
  <si>
    <t>rij nr 29</t>
  </si>
  <si>
    <t>rij nr 30</t>
  </si>
  <si>
    <t>rij nr 31</t>
  </si>
  <si>
    <t>rij nr 32</t>
  </si>
  <si>
    <t>rij nr 33</t>
  </si>
  <si>
    <t>rij nr 34</t>
  </si>
  <si>
    <t>rij nr 35</t>
  </si>
  <si>
    <t xml:space="preserve">Array: </t>
  </si>
  <si>
    <t>Monsters</t>
  </si>
  <si>
    <t>Munten</t>
  </si>
  <si>
    <t>Bananen</t>
  </si>
  <si>
    <t>{1350, 1744},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</si>
</sst>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0" borderId="0" xfId="0" applyFont="1"/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5"/>
  <sheetViews>
    <sheetView topLeftCell="BM2" zoomScale="75" zoomScaleNormal="214" zoomScalePageLayoutView="214" workbookViewId="0">
      <selection activeCell="E52" sqref="E52"/>
    </sheetView>
  </sheetViews>
  <sheetFormatPr baseColWidth="10" defaultColWidth="3" defaultRowHeight="16" x14ac:dyDescent="0.2"/>
  <cols>
    <col min="5" max="5" width="4.1640625" customWidth="1"/>
  </cols>
  <sheetData>
    <row r="1" spans="1:13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</row>
    <row r="2" spans="1:136" x14ac:dyDescent="0.25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  <c r="CG2">
        <v>-1</v>
      </c>
      <c r="CH2">
        <v>-1</v>
      </c>
      <c r="CI2">
        <v>-1</v>
      </c>
      <c r="CJ2">
        <v>-1</v>
      </c>
      <c r="CK2">
        <v>-1</v>
      </c>
      <c r="CL2">
        <v>-1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-1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0</v>
      </c>
    </row>
    <row r="3" spans="1:136" x14ac:dyDescent="0.25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0</v>
      </c>
    </row>
    <row r="4" spans="1:136" x14ac:dyDescent="0.25">
      <c r="A4">
        <v>0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-1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0</v>
      </c>
    </row>
    <row r="5" spans="1:136" x14ac:dyDescent="0.25">
      <c r="A5">
        <v>0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0</v>
      </c>
    </row>
    <row r="6" spans="1:136" x14ac:dyDescent="0.25">
      <c r="A6">
        <v>0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0</v>
      </c>
    </row>
    <row r="7" spans="1:136" x14ac:dyDescent="0.25">
      <c r="A7">
        <v>0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0</v>
      </c>
    </row>
    <row r="8" spans="1:136" x14ac:dyDescent="0.25">
      <c r="A8">
        <v>0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0</v>
      </c>
    </row>
    <row r="9" spans="1:136" x14ac:dyDescent="0.25">
      <c r="A9">
        <v>0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0</v>
      </c>
    </row>
    <row r="10" spans="1:136" x14ac:dyDescent="0.25">
      <c r="A10">
        <v>0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0</v>
      </c>
    </row>
    <row r="11" spans="1:136" x14ac:dyDescent="0.25">
      <c r="A11">
        <v>0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0</v>
      </c>
    </row>
    <row r="12" spans="1:136" x14ac:dyDescent="0.25">
      <c r="A12">
        <v>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0</v>
      </c>
    </row>
    <row r="13" spans="1:136" x14ac:dyDescent="0.25">
      <c r="A13">
        <v>0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0</v>
      </c>
      <c r="AQ13">
        <v>0</v>
      </c>
      <c r="AR13" s="4">
        <v>-1</v>
      </c>
      <c r="AS13" s="4">
        <v>-1</v>
      </c>
      <c r="AT13">
        <v>0</v>
      </c>
      <c r="AU13">
        <v>0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0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0</v>
      </c>
    </row>
    <row r="14" spans="1:136" x14ac:dyDescent="0.25">
      <c r="A14">
        <v>0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0</v>
      </c>
      <c r="AO14">
        <v>0</v>
      </c>
      <c r="AP14">
        <v>0</v>
      </c>
      <c r="AQ14">
        <v>0</v>
      </c>
      <c r="AR14" s="4">
        <v>-1</v>
      </c>
      <c r="AS14" s="4">
        <v>-1</v>
      </c>
      <c r="AT14">
        <v>0</v>
      </c>
      <c r="AU14">
        <v>0</v>
      </c>
      <c r="AV14">
        <v>0</v>
      </c>
      <c r="AW14">
        <v>0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0</v>
      </c>
    </row>
    <row r="15" spans="1:136" x14ac:dyDescent="0.25">
      <c r="A15">
        <v>0</v>
      </c>
      <c r="B15">
        <v>0</v>
      </c>
      <c r="C15">
        <v>-1</v>
      </c>
      <c r="D15">
        <v>0</v>
      </c>
      <c r="E15">
        <v>-1</v>
      </c>
      <c r="F15">
        <v>0</v>
      </c>
      <c r="G15">
        <v>-1</v>
      </c>
      <c r="H15">
        <v>0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4">
        <v>-1</v>
      </c>
      <c r="AS15" s="4">
        <v>-1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0</v>
      </c>
    </row>
    <row r="16" spans="1:13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s="4">
        <v>-1</v>
      </c>
      <c r="AS16" s="4">
        <v>-1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0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0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0</v>
      </c>
    </row>
    <row r="17" spans="1:13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-1</v>
      </c>
      <c r="J17">
        <v>-1</v>
      </c>
      <c r="K17">
        <v>-1</v>
      </c>
      <c r="L17">
        <v>-1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4">
        <v>-1</v>
      </c>
      <c r="AS17" s="4">
        <v>-1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-1</v>
      </c>
      <c r="CM17">
        <v>0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-1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0</v>
      </c>
    </row>
    <row r="18" spans="1:136" x14ac:dyDescent="0.25">
      <c r="A18">
        <v>0</v>
      </c>
      <c r="B18">
        <v>0</v>
      </c>
      <c r="C18">
        <v>0</v>
      </c>
      <c r="D18" s="2">
        <v>3</v>
      </c>
      <c r="E18" s="2">
        <v>3</v>
      </c>
      <c r="F18">
        <v>0</v>
      </c>
      <c r="G18">
        <v>0</v>
      </c>
      <c r="H18">
        <v>0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4">
        <v>-1</v>
      </c>
      <c r="AS18" s="4">
        <v>-1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-1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0</v>
      </c>
    </row>
    <row r="19" spans="1:136" x14ac:dyDescent="0.25">
      <c r="A19">
        <v>0</v>
      </c>
      <c r="B19">
        <v>0</v>
      </c>
      <c r="C19">
        <v>0</v>
      </c>
      <c r="D19" s="2">
        <v>3</v>
      </c>
      <c r="E19" s="2">
        <v>3</v>
      </c>
      <c r="F19">
        <v>0</v>
      </c>
      <c r="G19">
        <v>0</v>
      </c>
      <c r="H19">
        <v>0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s="4">
        <v>-1</v>
      </c>
      <c r="AS19" s="4">
        <v>-1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-1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0</v>
      </c>
    </row>
    <row r="20" spans="1:13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4">
        <v>-1</v>
      </c>
      <c r="AS20" s="4">
        <v>-1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-1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0</v>
      </c>
    </row>
    <row r="21" spans="1:136" x14ac:dyDescent="0.25">
      <c r="A21">
        <v>0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-1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0</v>
      </c>
    </row>
    <row r="22" spans="1:136" x14ac:dyDescent="0.25">
      <c r="A22">
        <v>0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-1</v>
      </c>
      <c r="CV22">
        <v>-1</v>
      </c>
      <c r="CW22">
        <v>-1</v>
      </c>
      <c r="CX22">
        <v>0</v>
      </c>
      <c r="CY22">
        <v>0</v>
      </c>
      <c r="CZ22">
        <v>0</v>
      </c>
      <c r="DA22">
        <v>-1</v>
      </c>
      <c r="DB22">
        <v>-1</v>
      </c>
      <c r="DC22">
        <v>0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-1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0</v>
      </c>
    </row>
    <row r="23" spans="1:136" x14ac:dyDescent="0.25">
      <c r="A23">
        <v>0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0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0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-1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0</v>
      </c>
    </row>
    <row r="24" spans="1:136" x14ac:dyDescent="0.25">
      <c r="A24">
        <v>0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0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0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-1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0</v>
      </c>
    </row>
    <row r="25" spans="1:136" x14ac:dyDescent="0.25">
      <c r="A25">
        <v>0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0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0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-1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0</v>
      </c>
    </row>
    <row r="26" spans="1:136" x14ac:dyDescent="0.25">
      <c r="A26" s="1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0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-1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0</v>
      </c>
    </row>
    <row r="27" spans="1:136" x14ac:dyDescent="0.25">
      <c r="A27">
        <v>0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0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-1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0</v>
      </c>
    </row>
    <row r="28" spans="1:136" x14ac:dyDescent="0.25">
      <c r="A28">
        <v>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0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-1</v>
      </c>
      <c r="DY28" s="5">
        <v>4</v>
      </c>
      <c r="DZ28" s="5">
        <v>4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0</v>
      </c>
    </row>
    <row r="29" spans="1:136" x14ac:dyDescent="0.25">
      <c r="A29">
        <v>0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0</v>
      </c>
      <c r="AX29">
        <v>-1</v>
      </c>
      <c r="AY29">
        <v>-1</v>
      </c>
      <c r="AZ29">
        <v>-1</v>
      </c>
      <c r="BA29">
        <v>-1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 s="5">
        <v>4</v>
      </c>
      <c r="DY29" s="5">
        <v>4</v>
      </c>
      <c r="DZ29" s="5">
        <v>4</v>
      </c>
      <c r="EA29" s="5">
        <v>4</v>
      </c>
      <c r="EB29">
        <v>-1</v>
      </c>
      <c r="EC29">
        <v>-1</v>
      </c>
      <c r="ED29">
        <v>-1</v>
      </c>
      <c r="EE29">
        <v>-1</v>
      </c>
      <c r="EF29">
        <v>0</v>
      </c>
    </row>
    <row r="30" spans="1:136" x14ac:dyDescent="0.25">
      <c r="A30">
        <v>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0</v>
      </c>
      <c r="AW30">
        <v>0</v>
      </c>
      <c r="AX30">
        <v>0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0</v>
      </c>
      <c r="BT30">
        <v>0</v>
      </c>
      <c r="BU30">
        <v>0</v>
      </c>
      <c r="BV30">
        <v>0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 s="5">
        <v>4</v>
      </c>
      <c r="DX30" s="5">
        <v>4</v>
      </c>
      <c r="DY30" s="5">
        <v>4</v>
      </c>
      <c r="DZ30" s="5">
        <v>4</v>
      </c>
      <c r="EA30" s="5">
        <v>4</v>
      </c>
      <c r="EB30" s="5">
        <v>4</v>
      </c>
      <c r="EC30">
        <v>-1</v>
      </c>
      <c r="ED30">
        <v>-1</v>
      </c>
      <c r="EE30">
        <v>-1</v>
      </c>
      <c r="EF30">
        <v>0</v>
      </c>
    </row>
    <row r="31" spans="1:136" x14ac:dyDescent="0.25">
      <c r="A31">
        <v>0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 s="5">
        <v>4</v>
      </c>
      <c r="DW31" s="5">
        <v>4</v>
      </c>
      <c r="DX31" s="5">
        <v>4</v>
      </c>
      <c r="DY31" s="5">
        <v>4</v>
      </c>
      <c r="DZ31" s="5">
        <v>4</v>
      </c>
      <c r="EA31" s="5">
        <v>4</v>
      </c>
      <c r="EB31" s="5">
        <v>4</v>
      </c>
      <c r="EC31" s="5">
        <v>4</v>
      </c>
      <c r="ED31">
        <v>-1</v>
      </c>
      <c r="EE31">
        <v>-1</v>
      </c>
      <c r="EF31" s="5">
        <v>0</v>
      </c>
    </row>
    <row r="32" spans="1:136" x14ac:dyDescent="0.25">
      <c r="A32">
        <v>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 s="6">
        <v>5</v>
      </c>
      <c r="DY32" s="6">
        <v>5</v>
      </c>
      <c r="DZ32" s="6">
        <v>5</v>
      </c>
      <c r="EA32" s="6">
        <v>5</v>
      </c>
      <c r="EB32">
        <v>-1</v>
      </c>
      <c r="EC32">
        <v>-1</v>
      </c>
      <c r="ED32">
        <v>-1</v>
      </c>
      <c r="EE32">
        <v>-1</v>
      </c>
      <c r="EF32">
        <v>0</v>
      </c>
    </row>
    <row r="33" spans="1:136" x14ac:dyDescent="0.25">
      <c r="A33">
        <v>0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 s="6">
        <v>5</v>
      </c>
      <c r="DY33" s="3">
        <v>3</v>
      </c>
      <c r="DZ33" s="3">
        <v>3</v>
      </c>
      <c r="EA33" s="6">
        <v>5</v>
      </c>
      <c r="EB33">
        <v>-1</v>
      </c>
      <c r="EC33">
        <v>-1</v>
      </c>
      <c r="ED33">
        <v>-1</v>
      </c>
      <c r="EE33">
        <v>-1</v>
      </c>
      <c r="EF33">
        <v>0</v>
      </c>
    </row>
    <row r="34" spans="1:136" x14ac:dyDescent="0.25">
      <c r="A34">
        <v>0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6</v>
      </c>
      <c r="AO34">
        <v>6</v>
      </c>
      <c r="AP34">
        <v>-1</v>
      </c>
      <c r="AQ34">
        <v>-1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6</v>
      </c>
      <c r="BP34">
        <v>6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6</v>
      </c>
      <c r="CN34">
        <v>6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 s="6">
        <v>5</v>
      </c>
      <c r="DY34" s="3">
        <v>3</v>
      </c>
      <c r="DZ34" s="3">
        <v>3</v>
      </c>
      <c r="EA34" s="6">
        <v>5</v>
      </c>
      <c r="EB34">
        <v>-1</v>
      </c>
      <c r="EC34">
        <v>-1</v>
      </c>
      <c r="ED34">
        <v>-1</v>
      </c>
      <c r="EE34">
        <v>-1</v>
      </c>
      <c r="EF34">
        <v>0</v>
      </c>
    </row>
    <row r="35" spans="1:13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</row>
    <row r="52" spans="2:5" x14ac:dyDescent="0.2">
      <c r="B52" t="s">
        <v>0</v>
      </c>
      <c r="E52" t="str">
        <f>A1&amp;", "&amp;B1&amp;", "&amp;C1&amp;", "&amp;D1&amp;", "&amp;E1&amp;", "&amp;F1&amp;", "&amp;G1&amp;", "&amp;H1&amp;", "&amp;I1&amp;", "&amp;J1&amp;", "&amp;K1&amp;", "&amp;L1&amp;", "&amp;M1&amp;", "&amp;N1&amp;", "&amp;O1&amp;", "&amp;P1&amp;", "&amp;Q1&amp;", "&amp;R1&amp;", "&amp;S1&amp;", "&amp;T1&amp;", "&amp;U1&amp;", "&amp;V1&amp;", "&amp;W1&amp;", "&amp;X1&amp;", "&amp;Y1&amp;", "&amp;Z1&amp;", "&amp;AA1&amp;", "&amp;AB1&amp;", "&amp;AC1&amp;", "&amp;AD1&amp;", "&amp;AE1&amp;", "&amp;AF1&amp;", "&amp;AG1&amp;", "&amp;AH1&amp;", "&amp;AI1&amp;", "&amp;AJ1&amp;", "&amp;AK1&amp;", "&amp;AL1&amp;", "&amp;AM1&amp;", "&amp;AN1&amp;", "&amp;AO1&amp;", "&amp;AP1&amp;", "&amp;AQ1&amp;", "&amp;AR1&amp;", "&amp;AS1&amp;", "&amp;AT1&amp;", "&amp;AU1&amp;", "&amp;AV1&amp;", "&amp;AW1&amp;", "&amp;AX1&amp;", "&amp;AY1&amp;", "&amp;AZ1&amp;", "&amp;BA1&amp;", "&amp;BB1&amp;", "&amp;BC1&amp;", "&amp;BD1&amp;", "&amp;BE1&amp;", "&amp;BF1&amp;", "&amp;BG1&amp;", "&amp;BH1&amp;", "&amp;BI1&amp;", "&amp;BJ1&amp;", "&amp;BK1&amp;", "&amp;BL1&amp;", "&amp;BM1&amp;", "&amp;BN1&amp;", "&amp;BO1&amp;", "&amp;BP1&amp;", "&amp;BQ1&amp;", "&amp;BR1&amp;", "&amp;BS1&amp;", "&amp;BT1&amp;", "&amp;BU1&amp;", "&amp;BV1&amp;", "&amp;BW1&amp;", "&amp;BX1&amp;", "&amp;BY1&amp;", "&amp;BZ1&amp;", "&amp;CA1&amp;", "&amp;CB1&amp;", "&amp;CC1&amp;", "&amp;CD1&amp;", "&amp;CE1&amp;", "&amp;CF1&amp;", "&amp;CG1&amp;", "&amp;CH1&amp;", "&amp;CI1&amp;", "&amp;CJ1&amp;", "&amp;CK1&amp;", "&amp;CL1&amp;", "&amp;CM1&amp;", "&amp;CN1&amp;", "&amp;CO1&amp;", "&amp;CP1&amp;", "&amp;CQ1&amp;", "&amp;CR1&amp;", "&amp;CS1&amp;", "&amp;CT1&amp;", "&amp;CU1&amp;", "&amp;CV1&amp;", "&amp;CW1&amp;", "&amp;CX1&amp;", "&amp;CY1&amp;", "&amp;CZ1&amp;", "&amp;DA1&amp;", "&amp;DB1&amp;", "&amp;DC1&amp;", "&amp;DD1&amp;", "&amp;DE1&amp;", "&amp;DF1&amp;", "&amp;DG1&amp;", "&amp;DH1&amp;", "&amp;DI1&amp;", "&amp;DJ1&amp;", "&amp;DK1&amp;", "&amp;DL1&amp;", "&amp;DM1&amp;", "&amp;DN1&amp;", "&amp;DO1&amp;", "&amp;DP1&amp;", "&amp;DQ1&amp;", "&amp;DR1&amp;", "&amp;DS1&amp;", "&amp;DT1&amp;", "&amp;DU1&amp;", "&amp;DV1&amp;", "&amp;DW1&amp;", "&amp;DX1&amp;", "&amp;DY1&amp;", "&amp;DZ1&amp;", "&amp;EA1&amp;", "&amp;EB1&amp;", "&amp;EC1&amp;", "&amp;ED1&amp;", "&amp;EE1&amp;", "&amp;EF1</f>
        <v>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</v>
      </c>
    </row>
    <row r="53" spans="2:5" x14ac:dyDescent="0.2">
      <c r="B53" t="s">
        <v>1</v>
      </c>
      <c r="E53" t="str">
        <f t="shared" ref="E53:E86" si="0">A2&amp;", "&amp;B2&amp;", "&amp;C2&amp;", "&amp;D2&amp;", "&amp;E2&amp;", "&amp;F2&amp;", "&amp;G2&amp;", "&amp;H2&amp;", "&amp;I2&amp;", "&amp;J2&amp;", "&amp;K2&amp;", "&amp;L2&amp;", "&amp;M2&amp;", "&amp;N2&amp;", "&amp;O2&amp;", "&amp;P2&amp;", "&amp;Q2&amp;", "&amp;R2&amp;", "&amp;S2&amp;", "&amp;T2&amp;", "&amp;U2&amp;", "&amp;V2&amp;", "&amp;W2&amp;", "&amp;X2&amp;", "&amp;Y2&amp;", "&amp;Z2&amp;", "&amp;AA2&amp;", "&amp;AB2&amp;", "&amp;AC2&amp;", "&amp;AD2&amp;", "&amp;AE2&amp;", "&amp;AF2&amp;", "&amp;AG2&amp;", "&amp;AH2&amp;", "&amp;AI2&amp;", "&amp;AJ2&amp;", "&amp;AK2&amp;", "&amp;AL2&amp;", "&amp;AM2&amp;", "&amp;AN2&amp;", "&amp;AO2&amp;", "&amp;AP2&amp;", "&amp;AQ2&amp;", "&amp;AR2&amp;", "&amp;AS2&amp;", "&amp;AT2&amp;", "&amp;AU2&amp;", "&amp;AV2&amp;", "&amp;AW2&amp;", "&amp;AX2&amp;", "&amp;AY2&amp;", "&amp;AZ2&amp;", "&amp;BA2&amp;", "&amp;BB2&amp;", "&amp;BC2&amp;", "&amp;BD2&amp;", "&amp;BE2&amp;", "&amp;BF2&amp;", "&amp;BG2&amp;", "&amp;BH2&amp;", "&amp;BI2&amp;", "&amp;BJ2&amp;", "&amp;BK2&amp;", "&amp;BL2&amp;", "&amp;BM2&amp;", "&amp;BN2&amp;", "&amp;BO2&amp;", "&amp;BP2&amp;", "&amp;BQ2&amp;", "&amp;BR2&amp;", "&amp;BS2&amp;", "&amp;BT2&amp;", "&amp;BU2&amp;", "&amp;BV2&amp;", "&amp;BW2&amp;", "&amp;BX2&amp;", "&amp;BY2&amp;", "&amp;BZ2&amp;", "&amp;CA2&amp;", "&amp;CB2&amp;", "&amp;CC2&amp;", "&amp;CD2&amp;", "&amp;CE2&amp;", "&amp;CF2&amp;", "&amp;CG2&amp;", "&amp;CH2&amp;", "&amp;CI2&amp;", "&amp;CJ2&amp;", "&amp;CK2&amp;", "&amp;CL2&amp;", "&amp;CM2&amp;", "&amp;CN2&amp;", "&amp;CO2&amp;", "&amp;CP2&amp;", "&amp;CQ2&amp;", "&amp;CR2&amp;", "&amp;CS2&amp;", "&amp;CT2&amp;", "&amp;CU2&amp;", "&amp;CV2&amp;", "&amp;CW2&amp;", "&amp;CX2&amp;", "&amp;CY2&amp;", "&amp;CZ2&amp;", "&amp;DA2&amp;", "&amp;DB2&amp;", "&amp;DC2&amp;", "&amp;DD2&amp;", "&amp;DE2&amp;", "&amp;DF2&amp;", "&amp;DG2&amp;", "&amp;DH2&amp;", "&amp;DI2&amp;", "&amp;DJ2&amp;", "&amp;DK2&amp;", "&amp;DL2&amp;", "&amp;DM2&amp;", "&amp;DN2&amp;", "&amp;DO2&amp;", "&amp;DP2&amp;", "&amp;DQ2&amp;", "&amp;DR2&amp;", "&amp;DS2&amp;", "&amp;DT2&amp;", "&amp;DU2&amp;", "&amp;DV2&amp;", "&amp;DW2&amp;", "&amp;DX2&amp;", "&amp;DY2&amp;", "&amp;DZ2&amp;", "&amp;EA2&amp;", "&amp;EB2&amp;", "&amp;EC2&amp;", "&amp;ED2&amp;", "&amp;EE2&amp;", "&amp;EF2</f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4" spans="2:5" x14ac:dyDescent="0.2">
      <c r="B54" t="s">
        <v>2</v>
      </c>
      <c r="E54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5" spans="2:5" x14ac:dyDescent="0.2">
      <c r="B55" t="s">
        <v>3</v>
      </c>
      <c r="E55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6" spans="2:5" x14ac:dyDescent="0.2">
      <c r="B56" t="s">
        <v>4</v>
      </c>
      <c r="E56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7" spans="2:5" x14ac:dyDescent="0.2">
      <c r="B57" t="s">
        <v>5</v>
      </c>
      <c r="E57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8" spans="2:5" x14ac:dyDescent="0.2">
      <c r="B58" t="s">
        <v>6</v>
      </c>
      <c r="E58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9" spans="2:5" x14ac:dyDescent="0.2">
      <c r="B59" t="s">
        <v>7</v>
      </c>
      <c r="E59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0" spans="2:5" x14ac:dyDescent="0.2">
      <c r="B60" t="s">
        <v>8</v>
      </c>
      <c r="E60" t="str">
        <f t="shared" si="0"/>
        <v>0,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1" spans="2:5" x14ac:dyDescent="0.2">
      <c r="B61" t="s">
        <v>9</v>
      </c>
      <c r="E61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0</v>
      </c>
    </row>
    <row r="62" spans="2:5" x14ac:dyDescent="0.2">
      <c r="B62" t="s">
        <v>10</v>
      </c>
      <c r="E62" t="str">
        <f t="shared" si="0"/>
        <v>0, -1, -1, -1, -1, -1, -1, -1, -1, -1, -1, -1, -1, -1, -1, -1, -1, -1, -1, -1, -1, -1, -1, -1, -1,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3" spans="2:5" x14ac:dyDescent="0.2">
      <c r="B63" t="s">
        <v>11</v>
      </c>
      <c r="E63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4" spans="2:5" x14ac:dyDescent="0.2">
      <c r="B64" t="s">
        <v>12</v>
      </c>
      <c r="E64" t="str">
        <f t="shared" si="0"/>
        <v>0, -1, -1, -1, -1, -1, -1, -1, -1, -1, -1, -1, -1, -1, -1, -1, -1, -1, -1, -1, -1, -1, -1, -1, -1, -1, -1, -1, -1, -1, -1, -1, -1, -1, -1, -1, -1, -1, -1, -1, -1, 0, 0, -1, -1, 0, 0, -1, -1, -1, -1, -1, -1, -1, -1, -1, -1, -1, -1, -1, -1, -1, -1, -1, -1, -1, -1, -1, -1, -1, -1, -1, -1, -1, -1, -1, -1, -1, -1, -1, -1, -1, -1, -1, -1, -1, -1, 0, -1, -1, -1, -1, -1, -1, -1, -1, -1, -1, -1, -1, 0, 0, 0, 0, 0, -1, -1, -1, -1, -1, -1, -1, -1, -1, -1, -1, -1, -1, -1, -1, -1, -1, -1, -1, -1, -1, -1, -1, -1, -1, -1, -1, -1, -1, -1, 0</v>
      </c>
    </row>
    <row r="65" spans="2:5" x14ac:dyDescent="0.2">
      <c r="B65" t="s">
        <v>13</v>
      </c>
      <c r="E65" t="str">
        <f t="shared" si="0"/>
        <v>0, -1, -1, -1, -1, -1, -1, -1, -1, -1, -1, -1, -1, -1, -1, -1, -1, -1, 0, 0, 0, 0, 0, 0, 0, 0, -1, -1, -1, -1, -1, -1, -1, -1, -1, -1, -1, -1, -1, 0, 0, 0, 0, -1, -1, 0, 0, 0, 0, -1, -1, -1, -1, -1, -1, -1, -1, -1, -1, -1, -1, -1, -1, -1, -1, -1, -1, -1, -1, -1, -1, -1, -1, -1, -1, -1, -1, -1, 0, 0, 0, 0, 0, 0, 0, 0, 0, 0, -1, -1, -1, -1, -1, -1, -1, -1, -1, -1, -1, -1, -1, -1, -1, -1, -1, -1, -1, -1, -1, -1, -1, -1, -1, -1, -1, -1, -1, -1, -1, -1, -1, -1, -1, -1, -1, -1, -1, -1, -1, -1, -1, -1, -1, -1, -1, 0</v>
      </c>
    </row>
    <row r="66" spans="2:5" x14ac:dyDescent="0.2">
      <c r="B66" t="s">
        <v>14</v>
      </c>
      <c r="E66" t="str">
        <f t="shared" si="0"/>
        <v>0, 0, -1, 0, -1, 0, -1, 0, -1, -1, -1, -1, -1, -1, -1, -1, -1, -1, -1, -1, -1, -1, -1, -1, -1, -1, -1, -1, -1, -1, -1, -1, -1, -1, -1, -1, -1, 0, 0, 0, 0, 0, 0,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7" spans="2:5" x14ac:dyDescent="0.2">
      <c r="B67" t="s">
        <v>15</v>
      </c>
      <c r="E67" t="str">
        <f t="shared" si="0"/>
        <v>0, 0, 0, 0, 0, 0, 0, 0, -1, -1, -1, -1, -1, -1, -1, -1, -1, -1, -1, -1, -1, -1, -1, -1, -1, -1, -1, -1, -1, -1, -1, -1, -1, -1, -1, 0, 0, 0, 0, 0, 0, 0, 0, -1, -1, 0, 0, 0, 0, 0, 0, 0, 0, -1, -1, -1, -1, -1, -1, -1, -1, -1, -1, -1, -1, -1, -1, -1, -1, -1, -1, -1, -1, -1, -1, -1, 0, -1, -1, -1, -1, -1, -1, -1, -1, -1, -1, -1, -1, -1, 0, -1, -1, -1, -1, -1, -1, -1, -1, -1, -1, -1, -1, 0, 0, 0, 0, 0, 0, 0, 0, 0, -1, -1, -1, -1, -1, -1, -1, -1, -1, -1, -1, -1, -1, -1, -1, -1, -1, -1, -1, -1, -1, -1, -1, 0</v>
      </c>
    </row>
    <row r="68" spans="2:5" x14ac:dyDescent="0.2">
      <c r="B68" t="s">
        <v>16</v>
      </c>
      <c r="E68" t="str">
        <f t="shared" si="0"/>
        <v>0, 0, 0, 0, 0, 0, 0, 0, -1, -1, -1, -1, 0, 0, 0, 0, 0, 0, 0, 0, -1, -1, -1, -1, -1, -1, -1, -1, -1, -1, -1, -1, -1, 0, 0, 0, 0, 0, 0, 0, 0, 0, 0, -1, -1, 0, 0, 0, 0, 0, 0, 0, 0, 0, 0, -1, -1, -1, -1, -1, -1, -1, -1, -1, -1, -1, -1, -1, -1, -1, -1, -1, 0, 0, 0, 0, 0, 0, 0, 0, 0, 0, 0, 0, 0, 0, 0, 0, 0, -1, 0, -1, -1, -1, -1, -1, -1, -1, -1, -1, -1, -1, -1, -1, -1, -1, -1, -1, -1, -1, -1, -1, -1, -1, -1, -1, -1, -1, -1, -1, -1, -1, -1, -1, -1, -1, -1, -1, -1, -1, -1, -1, -1, -1, -1, 0</v>
      </c>
    </row>
    <row r="69" spans="2:5" x14ac:dyDescent="0.2">
      <c r="B69" t="s">
        <v>17</v>
      </c>
      <c r="E69" t="str">
        <f t="shared" si="0"/>
        <v>0, 0, 0, 3, 3, 0, 0, 0, -1, -1, -1, -1, -1, -1, -1, -1, -1, -1, -1, -1, -1, -1, -1, -1, -1, -1, -1, -1, -1, -1, -1, 0, 0, 0, 0, 0, 0, 0, 0, 0, 0, 0, 0, -1, -1, 0, 0, 0,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0" spans="2:5" x14ac:dyDescent="0.2">
      <c r="B70" t="s">
        <v>18</v>
      </c>
      <c r="E70" t="str">
        <f t="shared" si="0"/>
        <v>0, 0, 0, 3, 3, 0, 0, 0, -1, -1, -1, -1, -1, -1, -1, -1, -1, -1, -1, -1, -1, -1, -1, -1, -1, -1, -1, -1, -1, 0, 0, 0, 0, 0, 0, 0, 0, 0, 0, 0, 0, 0, 0, -1, -1, 0, 0, 0, 0, 0, 0, 0, 0, 0, 0, 0, 0, 0, 0,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0</v>
      </c>
    </row>
    <row r="71" spans="2:5" x14ac:dyDescent="0.2">
      <c r="B71" t="s">
        <v>19</v>
      </c>
      <c r="E71" t="str">
        <f t="shared" si="0"/>
        <v>0, 0, 0, 0, 0, 0, 0, 0, 0, 0, 0, 0, 0, 0, 0, 0, 0, -1, -1, -1, -1, -1, -1, -1, -1, 0, 0, 0, 0, 0, 0, 0, 0, 0, 0, 0, 0, 0, 0, 0, 0, 0, 0, -1, -1, 0, 0, 0, 0, 0, 0, 0, 0, 0, 0, 0, 0, 0, 0, 0, 0, 0, 0, 0, 0, 0, 0, 0, 0, 0, 0, 0, 0, 0, 0,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2" spans="2:5" x14ac:dyDescent="0.2">
      <c r="B72" t="s">
        <v>20</v>
      </c>
      <c r="E72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3" spans="2:5" x14ac:dyDescent="0.2">
      <c r="B73" t="s">
        <v>21</v>
      </c>
      <c r="E73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-1, -1, -1, 0, 0, 0, -1, -1, 0, -1, -1, -1, -1, -1, -1, -1, -1, -1, -1, -1, -1, -1, -1, -1, -1, -1, -1, -1, -1, -1, -1, -1, -1, -1, -1, -1, -1, 0</v>
      </c>
    </row>
    <row r="74" spans="2:5" x14ac:dyDescent="0.2">
      <c r="B74" t="s">
        <v>22</v>
      </c>
      <c r="E74" t="str">
        <f t="shared" si="0"/>
        <v>0, -1, -1, -1, -1, -1, -1, -1, -1, -1, -1, -1, -1, -1, -1, -1, -1, 0, 0, 0, 0, 0, 0, 0, 0, -1, -1, -1, -1, -1, -1, -1, -1, -1, -1, -1, -1, -1, -1, -1, -1, -1, -1, -1, -1, -1, -1, -1, -1, -1, -1, -1, -1, -1, -1, -1, -1, -1, -1, -1, -1, -1, -1, -1, -1, -1, -1, 0, 0, 0, 0, 0, 0, 0, -1, -1, -1, -1, -1, -1, -1, -1, -1, -1, -1, -1, -1, -1, -1, -1, -1, -1, -1, -1, -1, -1, -1, -1, -1, -1, 0, -1, -1, -1, -1, -1, -1, 0, -1, -1, -1, -1, -1, -1, -1, 0, 0, 0, 0, 0, 0, -1, -1, -1, -1, -1, -1, -1, -1, -1, -1, -1, -1, -1, -1, 0</v>
      </c>
    </row>
    <row r="75" spans="2:5" x14ac:dyDescent="0.2">
      <c r="B75" t="s">
        <v>23</v>
      </c>
      <c r="E75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0, -1, -1, -1, -1, -1, -1, -1, -1, 0, -1, -1, -1, -1, -1, -1, -1, -1, -1, -1, -1, -1, -1, -1, -1, -1, -1, -1, -1, -1, -1, -1, -1, -1, -1, -1, 0</v>
      </c>
    </row>
    <row r="76" spans="2:5" x14ac:dyDescent="0.2">
      <c r="B76" t="s">
        <v>24</v>
      </c>
      <c r="E76" t="str">
        <f t="shared" si="0"/>
        <v>0, -1, -1, -1, -1, -1, -1, -1, -1, -1, -1, -1, -1, -1, -1, -1, -1, -1, -1, -1, -1, -1, -1, -1, -1, -1, -1, -1, 0, 0, 0, 0, 0, 0, 0, 0, -1, -1, -1, -1, -1, -1, -1, 0, 0, 0, 0, 0, 0, 0, 0, -1, -1, -1, -1, -1, -1, -1, -1, -1, -1, -1, -1, -1, -1, -1, -1, -1, -1, -1, -1, -1, -1, -1, -1, -1, -1, -1, -1, -1, -1, -1, -1, -1, -1, -1, -1, -1, -1, -1, -1, -1, -1, -1, -1, -1, -1, -1, 0, -1, -1, -1, -1, -1, -1, -1, -1, -1, -1, 0, -1, -1, -1, -1, -1, -1, -1, -1, -1, -1, -1, -1, -1, -1, -1, -1, -1, -1, -1, -1, -1, -1, -1, -1, -1, 0</v>
      </c>
    </row>
    <row r="77" spans="2:5" x14ac:dyDescent="0.2">
      <c r="B77" t="s">
        <v>25</v>
      </c>
      <c r="E77" t="str">
        <f t="shared" si="0"/>
        <v>0, 0, 0, 0, 0, 0, 0, 0, 0, 0, 0, 0, 0, 0, 0, 0, 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0, -1, -1, -1, -1, -1, -1, -1, -1, -1, -1, -1, -1, 0, 0, 0, 0, 0, 0, 0, 0, -1, -1, -1, -1, -1, -1, -1, -1, -1, -1, -1, -1, -1, -1, -1, -1, -1, 0</v>
      </c>
    </row>
    <row r="78" spans="2:5" x14ac:dyDescent="0.2">
      <c r="B78" t="s">
        <v>26</v>
      </c>
      <c r="E78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-1, -1, -1, 0, -1, -1, -1, -1, -1, -1, -1, -1, -1, -1, -1, -1, -1, -1, -1, -1, -1, -1, -1, -1, -1, -1, -1, -1, -1, -1, -1, -1, -1, -1, -1, -1, -1, -1, -1, -1, -1, -1, 0</v>
      </c>
    </row>
    <row r="79" spans="2:5" x14ac:dyDescent="0.2">
      <c r="B79" t="s">
        <v>27</v>
      </c>
      <c r="E79" t="str">
        <f t="shared" si="0"/>
        <v>0,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0, -1, -1, -1, -1, -1, -1, -1, -1, -1, -1, -1, -1, -1, -1, -1, -1, -1, -1, -1, -1, -1, -1, -1, -1, -1, -1, -1, -1, -1, -1, -1, -1, 4, 4, -1, -1, -1, -1, -1, 0</v>
      </c>
    </row>
    <row r="80" spans="2:5" x14ac:dyDescent="0.2">
      <c r="B80" t="s">
        <v>28</v>
      </c>
      <c r="E80" t="str">
        <f t="shared" si="0"/>
        <v>0, -1, -1, -1, -1, -1, -1, -1, -1, -1, -1, -1, -1, -1, -1, -1, -1, 0, 0, 0, 0, 0, 0, 0, 0, -1, -1, -1, -1, -1, -1, -1, -1, -1, -1, -1, -1, -1, -1, -1, -1, -1, -1, -1, -1, -1, -1, -1, 0, -1, -1, -1, -1, 0, 0, 0, 0, 0, 0, 0, 0, -1, -1, -1, -1, -1, -1, -1, -1, -1, -1, -1, -1, -1, -1, -1, -1, -1, -1, -1, -1, -1, -1, -1, -1, 0, 0, 0, 0, 0, 0, 0, 0, 0, 0, 0, -1, -1, -1, -1, -1, -1, -1, -1, -1, -1, -1, -1, -1, -1, -1, -1, -1, -1, -1, -1, -1, -1, -1, -1, -1, -1, -1, -1, -1, -1, -1, 4, 4, 4, 4, -1, -1, -1, -1, 0</v>
      </c>
    </row>
    <row r="81" spans="2:5" x14ac:dyDescent="0.2">
      <c r="B81" t="s">
        <v>29</v>
      </c>
      <c r="E81" t="str">
        <f t="shared" si="0"/>
        <v>0, -1, -1, -1, -1, -1, -1, -1, -1, -1, -1, -1, -1, -1, -1, -1, -1, -1, -1, -1, -1, -1, -1, -1, -1, -1, -1, -1, -1, -1, -1, -1, -1, -1, -1, -1, -1, -1, -1, -1, -1, -1, -1, -1, -1, -1, -1, 0, 0, 0, -1, -1, -1, -1, -1, -1, -1, -1, -1, -1, -1, -1, -1, -1, -1, -1, -1, -1, -1, -1, 0, 0, 0, 0, -1, -1, -1, -1, -1, -1, -1, -1, -1, -1, -1, -1, -1, -1, -1, -1, -1, -1, -1, -1, -1, -1, -1, -1, -1, -1, -1, -1, -1, -1, -1, -1, -1, -1, -1, -1, -1, -1, -1, -1, -1, -1, -1, -1, -1, -1, -1, -1, -1, -1, -1, -1, 4, 4, 4, 4, 4, 4, -1, -1, -1, 0</v>
      </c>
    </row>
    <row r="82" spans="2:5" x14ac:dyDescent="0.2">
      <c r="B82" t="s">
        <v>30</v>
      </c>
      <c r="E82" t="str">
        <f t="shared" si="0"/>
        <v>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4, 4, 4, 4, 4, 4, 4, 4, -1, -1, 0</v>
      </c>
    </row>
    <row r="83" spans="2:5" x14ac:dyDescent="0.2">
      <c r="B83" t="s">
        <v>31</v>
      </c>
      <c r="E83" t="str">
        <f t="shared" si="0"/>
        <v>0, -1, -1, -1, -1, -1, -1, -1, -1, -1, -1, -1, 0, 0, 0, 0, 0, 0, 0, 0, -1, -1, -1, -1, -1, -1, -1, -1, -1, -1, -1, -1, -1, -1, -1, -1, -1, -1, -1, -1, -1, -1, -1, -1, -1, 0, 0, 0, 0, 0, 0, 0,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5, 5, 5, 5, -1, -1, -1, -1, 0</v>
      </c>
    </row>
    <row r="84" spans="2:5" x14ac:dyDescent="0.2">
      <c r="B84" t="s">
        <v>32</v>
      </c>
      <c r="E84" t="str">
        <f t="shared" si="0"/>
        <v>0, -1, -1, -1, -1, -1, -1, -1, -1, -1, -1, -1, -1, -1, -1, -1, -1, -1, -1, -1, -1, -1, -1, -1, -1, -1, -1, -1, -1, -1, -1, -1, -1, -1, -1, -1, -1, -1, -1, -1, -1, -1, -1, -1,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5, 3, 3, 5, -1, -1, -1, -1, 0</v>
      </c>
    </row>
    <row r="85" spans="2:5" x14ac:dyDescent="0.2">
      <c r="B85" t="s">
        <v>33</v>
      </c>
      <c r="E85" t="str">
        <f t="shared" si="0"/>
        <v>0, -1, -1, -1, -1, -1, -1, -1, -1, -1, -1, -1, -1, -1, -1, -1, -1, -1, -1, -1, -1, -1, -1, -1, -1, -1, -1, -1, -1, -1, -1, -1, -1, -1, -1, -1, -1, -1, -1, 6, 6, -1, -1, 0, 0, 0, 0, 0, 0, 0, 0, 0, 0, 0, -1, -1, -1, -1, -1, -1, -1, -1, -1, -1, -1, -1, 6, 6, -1, -1, -1, -1, -1, -1, -1, -1, -1, -1, -1, -1, -1, -1, -1, -1, -1, -1, -1, -1, -1, -1, 6, 6, -1, -1, -1, -1, -1, -1, -1, -1, -1, -1, -1, -1, -1, -1, -1, -1, -1, -1, -1, -1, -1, -1, -1, -1, -1, -1, -1, -1, -1, -1, -1, -1, -1, -1, -1, 5, 3, 3, 5, -1, -1, -1, -1, 0</v>
      </c>
    </row>
    <row r="86" spans="2:5" x14ac:dyDescent="0.2">
      <c r="B86" t="s">
        <v>34</v>
      </c>
      <c r="E86" t="str">
        <f t="shared" si="0"/>
        <v>0, 0, 0, 0, 0, 0, 0, 0, 0, 0, 0, 0, 0, 0, 0, 0, 0, 0, 0, 0, 0, 0, 0, 0, 0, 0, 0, 0, 0, 0, 0, 0, 0, 0, 0, 0, 0, 0, 0, 1, 1, 0, 0, 0, 0, 0, 0, 0, 0, 0, 0, 0, 0, 0, 0, 0, 0, 0, 0, 0, 0, 0, 0, 0, 0, 0, 1, 1, 0, 0, 0, 0, 0, 0, 0, 0, 0, 0, 0, 0, 0, 0, 0, 0, 0, 0, 0, 0, 0, 0, 1, 1, 0, 0, 0, 0, 0, 0, 0, 0, 0, 0, 0, 0, 0, 0, 0, 0, 0, 0, 0, 0, 0, 0, 0, 0, 0, 0, 0, 0, 0, 0, 0, 0, 0, 0, 0, 0, 0, 0, 0, 0, 0, 0, 0, 0</v>
      </c>
    </row>
    <row r="95" spans="2:5" x14ac:dyDescent="0.2">
      <c r="B95" t="s">
        <v>35</v>
      </c>
      <c r="E95" t="str">
        <f xml:space="preserve"> "{ {" &amp;E52 &amp; " },  {" &amp;E53&amp; " },  {" &amp;E54&amp; " },  {" &amp;E55&amp; " },  {" &amp;E56&amp; " },  {" &amp;E57&amp; " },  {" &amp;E58&amp; " },  {" &amp;E59&amp; " },  {" &amp;E60&amp; " },  {" &amp;E61&amp; " },  {" &amp;E62&amp; " },  {" &amp;E63&amp; " },  {" &amp;E64&amp; " },  {" &amp;E65&amp; " },  {" &amp;E66&amp; " },  {" &amp;E67&amp; " },  {" &amp;E68&amp; " },  {" &amp;E69&amp; " },  {" &amp;E70&amp; " },  {" &amp;E71&amp; " },  {" &amp;E72&amp; " },  {" &amp;E73&amp; " },  {" &amp;E74&amp; " },  {" &amp;E75&amp; " },  {" &amp;E76&amp; " },  {" &amp;E77&amp; " },  {" &amp;E78&amp; " },  {" &amp;E79&amp; " },  {" &amp;E80&amp; " },  {" &amp;E81&amp; " },  {" &amp;E82&amp; " },  {" &amp;E83&amp; " },  {" &amp;E84&amp; " },  {" &amp;E85&amp; " },  {" &amp;E86&amp; " } };"</f>
        <v>{ {0,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0 },  {0, -1, -1, -1, -1, -1, -1, -1, -1, -1, -1, -1, -1, -1, -1, -1, -1, -1, -1, -1, -1, -1, -1, -1, -1,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0, 0, -1, -1, 0, 0, -1, -1, -1, -1, -1, -1, -1, -1, -1, -1, -1, -1, -1, -1, -1, -1, -1, -1, -1, -1, -1, -1, -1, -1, -1, -1, -1, -1, -1, -1, -1, -1, -1, -1, -1, -1, -1, -1, -1, -1, 0, -1, -1, -1, -1, -1, -1, -1, -1, -1, -1, -1, -1, 0, 0, 0, 0, 0, -1, -1, -1, -1, -1, -1, -1, -1, -1, -1, -1, -1, -1, -1, -1, -1, -1, -1, -1, -1, -1, -1, -1, -1, -1, -1, -1, -1, -1, -1, 0 },  {0, -1, -1, -1, -1, -1, -1, -1, -1, -1, -1, -1, -1, -1, -1, -1, -1, -1, 0, 0, 0, 0, 0, 0, 0, 0, -1, -1, -1, -1, -1, -1, -1, -1, -1, -1, -1, -1, -1, 0, 0, 0, 0, -1, -1, 0, 0, 0, 0, -1, -1, -1, -1, -1, -1, -1, -1, -1, -1, -1, -1, -1, -1, -1, -1, -1, -1, -1, -1, -1, -1, -1, -1, -1, -1, -1, -1, -1, 0, 0, 0, 0, 0, 0, 0, 0, 0, 0, -1, -1, -1, -1, -1, -1, -1, -1, -1, -1, -1, -1, -1, -1, -1, -1, -1, -1, -1, -1, -1, -1, -1, -1, -1, -1, -1, -1, -1, -1, -1, -1, -1, -1, -1, -1, -1, -1, -1, -1, -1, -1, -1, -1, -1, -1, -1, 0 },  {0, 0, -1, 0, -1, 0, -1, 0, -1, -1, -1, -1, -1, -1, -1, -1, -1, -1, -1, -1, -1, -1, -1, -1, -1, -1, -1, -1, -1, -1, -1, -1, -1, -1, -1, -1, -1, 0, 0, 0, 0, 0, 0,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0, 0, 0, 0, 0, 0, 0, -1, -1, -1, -1, -1, -1, -1, -1, -1, -1, -1, -1, -1, -1, -1, -1, -1, -1, -1, -1, -1, -1, -1, -1, -1, -1, -1, 0, 0, 0, 0, 0, 0, 0, 0, -1, -1, 0, 0, 0, 0, 0, 0, 0, 0, -1, -1, -1, -1, -1, -1, -1, -1, -1, -1, -1, -1, -1, -1, -1, -1, -1, -1, -1, -1, -1, -1, -1, 0, -1, -1, -1, -1, -1, -1, -1, -1, -1, -1, -1, -1, -1, 0, -1, -1, -1, -1, -1, -1, -1, -1, -1, -1, -1, -1, 0, 0, 0, 0, 0, 0, 0, 0, 0, -1, -1, -1, -1, -1, -1, -1, -1, -1, -1, -1, -1, -1, -1, -1, -1, -1, -1, -1, -1, -1, -1, -1, 0 },  {0, 0, 0, 0, 0, 0, 0, 0, -1, -1, -1, -1, 0, 0, 0, 0, 0, 0, 0, 0, -1, -1, -1, -1, -1, -1, -1, -1, -1, -1, -1, -1, -1, 0, 0, 0, 0, 0, 0, 0, 0, 0, 0, -1, -1, 0, 0, 0, 0, 0, 0, 0, 0, 0, 0, -1, -1, -1, -1, -1, -1, -1, -1, -1, -1, -1, -1, -1, -1, -1, -1, -1, 0, 0, 0, 0, 0, 0, 0, 0, 0, 0, 0, 0, 0, 0, 0, 0, 0, -1, 0, -1, -1, -1, -1, -1, -1, -1, -1, -1, -1, -1, -1, -1, -1, -1, -1, -1, -1, -1, -1, -1, -1, -1, -1, -1, -1, -1, -1, -1, -1, -1, -1, -1, -1, -1, -1, -1, -1, -1, -1, -1, -1, -1, -1, 0 },  {0, 0, 0, 3, 3, 0, 0, 0, -1, -1, -1, -1, -1, -1, -1, -1, -1, -1, -1, -1, -1, -1, -1, -1, -1, -1, -1, -1, -1, -1, -1, 0, 0, 0, 0, 0, 0, 0, 0, 0, 0, 0, 0, -1, -1, 0, 0, 0,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0, 0, 3, 3, 0, 0, 0, -1, -1, -1, -1, -1, -1, -1, -1, -1, -1, -1, -1, -1, -1, -1, -1, -1, -1, -1, -1, -1, 0, 0, 0, 0, 0, 0, 0, 0, 0, 0, 0, 0, 0, 0, -1, -1, 0, 0, 0, 0, 0, 0, 0, 0, 0, 0, 0, 0, 0, 0,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0 },  {0, 0, 0, 0, 0, 0, 0, 0, 0, 0, 0, 0, 0, 0, 0, 0, 0, -1, -1, -1, -1, -1, -1, -1, -1, 0, 0, 0, 0, 0, 0, 0, 0, 0, 0, 0, 0, 0, 0, 0, 0, 0, 0, -1, -1, 0, 0, 0, 0, 0, 0, 0, 0, 0, 0, 0, 0, 0, 0, 0, 0, 0, 0, 0, 0, 0, 0, 0, 0, 0, 0, 0, 0, 0, 0,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-1, -1, -1, 0, 0, 0, -1, -1, 0, -1, -1, -1, -1, -1, -1, -1, -1, -1, -1, -1, -1, -1, -1, -1, -1, -1, -1, -1, -1, -1, -1, -1, -1, -1, -1, -1, -1, 0 },  {0, -1, -1, -1, -1, -1, -1, -1, -1, -1, -1, -1, -1, -1, -1, -1, -1, 0, 0, 0, 0, 0, 0, 0, 0, -1, -1, -1, -1, -1, -1, -1, -1, -1, -1, -1, -1, -1, -1, -1, -1, -1, -1, -1, -1, -1, -1, -1, -1, -1, -1, -1, -1, -1, -1, -1, -1, -1, -1, -1, -1, -1, -1, -1, -1, -1, -1, 0, 0, 0, 0, 0, 0, 0, -1, -1, -1, -1, -1, -1, -1, -1, -1, -1, -1, -1, -1, -1, -1, -1, -1, -1, -1, -1, -1, -1, -1, -1, -1, -1, 0, -1, -1, -1, -1, -1, -1, 0, -1, -1, -1, -1, -1, -1, -1, 0, 0, 0, 0, 0, 0,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0, -1, -1, -1, -1, -1, -1, -1, -1, 0, -1, -1, -1, -1, -1, -1, -1, -1, -1, -1, -1, -1, -1, -1, -1, -1, -1, -1, -1, -1, -1, -1, -1, -1, -1, -1, 0 },  {0, -1, -1, -1, -1, -1, -1, -1, -1, -1, -1, -1, -1, -1, -1, -1, -1, -1, -1, -1, -1, -1, -1, -1, -1, -1, -1, -1, 0, 0, 0, 0, 0, 0, 0, 0, -1, -1, -1, -1, -1, -1, -1, 0, 0, 0, 0, 0, 0, 0, 0, -1, -1, -1, -1, -1, -1, -1, -1, -1, -1, -1, -1, -1, -1, -1, -1, -1, -1, -1, -1, -1, -1, -1, -1, -1, -1, -1, -1, -1, -1, -1, -1, -1, -1, -1, -1, -1, -1, -1, -1, -1, -1, -1, -1, -1, -1, -1, 0, -1, -1, -1, -1, -1, -1, -1, -1, -1, -1, 0, -1, -1, -1, -1, -1, -1, -1, -1, -1, -1, -1, -1, -1, -1, -1, -1, -1, -1, -1, -1, -1, -1, -1, -1, -1, 0 },  {0, 0, 0, 0, 0, 0, 0, 0, 0, 0, 0, 0, 0, 0, 0, 0, 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0, -1, -1, -1, -1, -1, -1, -1, -1, -1, -1, -1, -1, 0, 0, 0, 0, 0, 0, 0, 0,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-1, -1, -1, 0,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0, -1, -1, -1, -1, -1, -1, -1, -1, -1, -1, -1, -1, -1, -1, -1, -1, -1, -1, -1, -1, -1, -1, -1, -1, -1, -1, -1, -1, -1, -1, -1, -1, 4, 4, -1, -1, -1, -1, -1, 0 },  {0, -1, -1, -1, -1, -1, -1, -1, -1, -1, -1, -1, -1, -1, -1, -1, -1, 0, 0, 0, 0, 0, 0, 0, 0, -1, -1, -1, -1, -1, -1, -1, -1, -1, -1, -1, -1, -1, -1, -1, -1, -1, -1, -1, -1, -1, -1, -1, 0, -1, -1, -1, -1, 0, 0, 0, 0, 0, 0, 0, 0, -1, -1, -1, -1, -1, -1, -1, -1, -1, -1, -1, -1, -1, -1, -1, -1, -1, -1, -1, -1, -1, -1, -1, -1, 0, 0, 0, 0, 0, 0, 0, 0, 0, 0, 0, -1, -1, -1, -1, -1, -1, -1, -1, -1, -1, -1, -1, -1, -1, -1, -1, -1, -1, -1, -1, -1, -1, -1, -1, -1, -1, -1, -1, -1, -1, -1, 4, 4, 4, 4, -1, -1, -1, -1, 0 },  {0, -1, -1, -1, -1, -1, -1, -1, -1, -1, -1, -1, -1, -1, -1, -1, -1, -1, -1, -1, -1, -1, -1, -1, -1, -1, -1, -1, -1, -1, -1, -1, -1, -1, -1, -1, -1, -1, -1, -1, -1, -1, -1, -1, -1, -1, -1, 0, 0, 0, -1, -1, -1, -1, -1, -1, -1, -1, -1, -1, -1, -1, -1, -1, -1, -1, -1, -1, -1, -1, 0, 0, 0, 0, -1, -1, -1, -1, -1, -1, -1, -1, -1, -1, -1, -1, -1, -1, -1, -1, -1, -1, -1, -1, -1, -1, -1, -1, -1, -1, -1, -1, -1, -1, -1, -1, -1, -1, -1, -1, -1, -1, -1, -1, -1, -1, -1, -1, -1, -1, -1, -1, -1, -1, -1, -1, 4, 4, 4, 4, 4, 4, -1, -1, -1, 0 },  {0,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4, 4, 4, 4, 4, 4, 4, 4, -1, -1, 0 },  {0, -1, -1, -1, -1, -1, -1, -1, -1, -1, -1, -1, 0, 0, 0, 0, 0, 0, 0, 0, -1, -1, -1, -1, -1, -1, -1, -1, -1, -1, -1, -1, -1, -1, -1, -1, -1, -1, -1, -1, -1, -1, -1, -1, -1, 0, 0, 0, 0, 0, 0, 0,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5, 5, 5, 5, -1, -1, -1, -1, 0 },  {0, -1, -1, -1, -1, -1, -1, -1, -1, -1, -1, -1, -1, -1, -1, -1, -1, -1, -1, -1, -1, -1, -1, -1, -1, -1, -1, -1, -1, -1, -1, -1, -1, -1, -1, -1, -1, -1, -1, -1, -1, -1, -1, -1,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5, 3, 3, 5, -1, -1, -1, -1, 0 },  {0, -1, -1, -1, -1, -1, -1, -1, -1, -1, -1, -1, -1, -1, -1, -1, -1, -1, -1, -1, -1, -1, -1, -1, -1, -1, -1, -1, -1, -1, -1, -1, -1, -1, -1, -1, -1, -1, -1, 6, 6, -1, -1, 0, 0, 0, 0, 0, 0, 0, 0, 0, 0, 0, -1, -1, -1, -1, -1, -1, -1, -1, -1, -1, -1, -1, 6, 6, -1, -1, -1, -1, -1, -1, -1, -1, -1, -1, -1, -1, -1, -1, -1, -1, -1, -1, -1, -1, -1, -1, 6, 6, -1, -1, -1, -1, -1, -1, -1, -1, -1, -1, -1, -1, -1, -1, -1, -1, -1, -1, -1, -1, -1, -1, -1, -1, -1, -1, -1, -1, -1, -1, -1, -1, -1, -1, -1, 5, 3, 3, 5, -1, -1, -1, -1, 0 },  {0, 0, 0, 0, 0, 0, 0, 0, 0, 0, 0, 0, 0, 0, 0, 0, 0, 0, 0, 0, 0, 0, 0, 0, 0, 0, 0, 0, 0, 0, 0, 0, 0, 0, 0, 0, 0, 0, 0, 1, 1, 0, 0, 0, 0, 0, 0, 0, 0, 0, 0, 0, 0, 0, 0, 0, 0, 0, 0, 0, 0, 0, 0, 0, 0, 0, 1, 1, 0, 0, 0, 0, 0, 0, 0, 0, 0, 0, 0, 0, 0, 0, 0, 0, 0, 0, 0, 0, 0, 0, 1, 1, 0, 0, 0, 0, 0, 0, 0, 0, 0, 0, 0, 0, 0, 0, 0, 0, 0, 0, 0, 0, 0, 0, 0, 0, 0, 0, 0, 0, 0, 0, 0, 0, 0, 0, 0, 0, 0, 0, 0, 0, 0, 0, 0, 0 } };</v>
      </c>
    </row>
  </sheetData>
  <conditionalFormatting sqref="M32:T32 A18:C19 A20:Q20 AT13:AU13 A1:XFD1 AM9:AR9 A2:A14 AR34:BB34 BS30:BV30 BL32:BQ32 AS33:BA33 CR28 BB29:BI29 AT32:AZ32 AU31:AY31 EF2:XFD34 A26:Q26 AV30:AX30 CH29:CR29 AW29 R29:Y29 AK28:AP28 BV27:CB27 CS27 A27:A34 BK26:BO26 DG26:DN26 CT26 CU25 DF25 AR25:AY25 AC25:AJ25 CB24:CH24 AT17:BC17 DH19:DM19 DE24 CV24 DL23:DQ23 BP23:BV23 DD23 CW23 A21:A25 R23:Y23 CP22:CT22 DC22 CX22:CZ22 Z20:AQ20 F18:H19 AD19:AQ19 AT20:BW20 AT19:BG19 AT18:BE18 AF18:AQ18 CR10:CW10 CW13:DA13 BU17:CK17 AH17:AQ17 CM16:CM17 CZ16:DH16 AT16:BA16 BY16 A16:H17 AJ16:AQ16 AT15:AY15 A15:B15 AL15:AQ15 AP13:AQ13 H15 F15 D15 AT14:AW14 CA14:CJ14 AN14:AQ14 CJ13 A35:XFD1048576">
    <cfRule type="colorScale" priority="1">
      <colorScale>
        <cfvo type="num" val="0"/>
        <cfvo type="num" val="1"/>
        <cfvo type="num" val="2"/>
        <color theme="6"/>
        <color rgb="FFFF0000"/>
        <color rgb="FF92D05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M16" sqref="M16"/>
    </sheetView>
  </sheetViews>
  <sheetFormatPr baseColWidth="10" defaultColWidth="8.83203125" defaultRowHeight="16" x14ac:dyDescent="0.2"/>
  <cols>
    <col min="1" max="1" width="8.5" bestFit="1" customWidth="1"/>
    <col min="2" max="2" width="4.83203125" bestFit="1" customWidth="1"/>
    <col min="3" max="3" width="11.6640625" bestFit="1" customWidth="1"/>
    <col min="4" max="4" width="11.6640625" customWidth="1"/>
    <col min="5" max="5" width="9.1640625" bestFit="1" customWidth="1"/>
    <col min="6" max="6" width="5.1640625" bestFit="1" customWidth="1"/>
    <col min="7" max="7" width="11.6640625" bestFit="1" customWidth="1"/>
    <col min="8" max="8" width="11.6640625" customWidth="1"/>
  </cols>
  <sheetData>
    <row r="1" spans="1:11" x14ac:dyDescent="0.25">
      <c r="A1" t="s">
        <v>36</v>
      </c>
      <c r="E1" t="s">
        <v>37</v>
      </c>
      <c r="I1" t="s">
        <v>38</v>
      </c>
    </row>
    <row r="2" spans="1:11" x14ac:dyDescent="0.25">
      <c r="A2">
        <v>800</v>
      </c>
      <c r="B2">
        <v>2128</v>
      </c>
      <c r="C2" t="str">
        <f>"{"&amp;A2&amp;", "&amp;B2&amp;"},"</f>
        <v>{800, 2128},</v>
      </c>
      <c r="E2">
        <v>3008</v>
      </c>
      <c r="F2">
        <v>1808</v>
      </c>
      <c r="G2" t="str">
        <f>"{"&amp;E2&amp;", "&amp;F2&amp;"},"</f>
        <v>{3008, 1808},</v>
      </c>
      <c r="I2">
        <v>900</v>
      </c>
      <c r="J2">
        <v>1936</v>
      </c>
      <c r="K2" t="str">
        <f>"{"&amp;I2&amp;", "&amp;J2&amp;"},"</f>
        <v>{900, 1936},</v>
      </c>
    </row>
    <row r="3" spans="1:11" x14ac:dyDescent="0.25">
      <c r="A3">
        <v>950</v>
      </c>
      <c r="B3">
        <v>2128</v>
      </c>
      <c r="C3" t="str">
        <f t="shared" ref="C3:C28" si="0">"{"&amp;A3&amp;", "&amp;B3&amp;"},"</f>
        <v>{950, 2128},</v>
      </c>
      <c r="E3">
        <v>2947</v>
      </c>
      <c r="F3">
        <v>1872</v>
      </c>
      <c r="G3" t="str">
        <f t="shared" ref="G3:G36" si="1">"{"&amp;E3&amp;", "&amp;F3&amp;"},"</f>
        <v>{2947, 1872},</v>
      </c>
      <c r="I3">
        <v>1231</v>
      </c>
      <c r="J3">
        <v>1936</v>
      </c>
      <c r="K3" t="str">
        <f t="shared" ref="K3:K24" si="2">"{"&amp;I3&amp;", "&amp;J3&amp;"},"</f>
        <v>{1231, 1936},</v>
      </c>
    </row>
    <row r="4" spans="1:11" x14ac:dyDescent="0.25">
      <c r="A4">
        <v>1050</v>
      </c>
      <c r="B4">
        <v>2128</v>
      </c>
      <c r="C4" t="str">
        <f t="shared" si="0"/>
        <v>{1050, 2128},</v>
      </c>
      <c r="E4">
        <v>2891</v>
      </c>
      <c r="F4">
        <v>1936</v>
      </c>
      <c r="G4" t="str">
        <f t="shared" si="1"/>
        <v>{2891, 1936},</v>
      </c>
      <c r="I4">
        <v>1500</v>
      </c>
      <c r="J4">
        <v>1744</v>
      </c>
      <c r="K4" t="str">
        <f t="shared" si="2"/>
        <v>{1500, 1744},</v>
      </c>
    </row>
    <row r="5" spans="1:11" x14ac:dyDescent="0.25">
      <c r="A5">
        <v>1500</v>
      </c>
      <c r="B5">
        <v>2128</v>
      </c>
      <c r="C5" t="str">
        <f t="shared" si="0"/>
        <v>{1500, 2128},</v>
      </c>
      <c r="E5">
        <v>2827</v>
      </c>
      <c r="F5">
        <v>2000</v>
      </c>
      <c r="G5" t="str">
        <f t="shared" si="1"/>
        <v>{2827, 2000},</v>
      </c>
      <c r="I5">
        <v>710</v>
      </c>
      <c r="J5">
        <v>1552</v>
      </c>
      <c r="K5" t="str">
        <f t="shared" si="2"/>
        <v>{710, 1552},</v>
      </c>
    </row>
    <row r="6" spans="1:11" x14ac:dyDescent="0.25">
      <c r="A6">
        <v>1750</v>
      </c>
      <c r="B6">
        <v>2128</v>
      </c>
      <c r="C6" t="str">
        <f t="shared" si="0"/>
        <v>{1750, 2128},</v>
      </c>
      <c r="E6">
        <v>2763</v>
      </c>
      <c r="F6">
        <v>2064</v>
      </c>
      <c r="G6" t="str">
        <f t="shared" si="1"/>
        <v>{2763, 2064},</v>
      </c>
      <c r="I6">
        <v>800</v>
      </c>
      <c r="J6">
        <v>1168</v>
      </c>
      <c r="K6" t="str">
        <f t="shared" si="2"/>
        <v>{800, 1168},</v>
      </c>
    </row>
    <row r="7" spans="1:11" x14ac:dyDescent="0.25">
      <c r="A7">
        <v>2400</v>
      </c>
      <c r="B7">
        <v>2128</v>
      </c>
      <c r="C7" t="str">
        <f t="shared" si="0"/>
        <v>{2400, 2128},</v>
      </c>
      <c r="E7">
        <v>3155</v>
      </c>
      <c r="F7">
        <v>1808</v>
      </c>
      <c r="G7" t="str">
        <f t="shared" si="1"/>
        <v>{3155, 1808},</v>
      </c>
      <c r="I7">
        <v>900</v>
      </c>
      <c r="J7">
        <v>1168</v>
      </c>
      <c r="K7" t="str">
        <f t="shared" si="2"/>
        <v>{900, 1168},</v>
      </c>
    </row>
    <row r="8" spans="1:11" x14ac:dyDescent="0.25">
      <c r="A8">
        <v>3690</v>
      </c>
      <c r="B8">
        <v>2128</v>
      </c>
      <c r="C8" t="str">
        <f t="shared" si="0"/>
        <v>{3690, 2128},</v>
      </c>
      <c r="E8">
        <v>3218</v>
      </c>
      <c r="F8">
        <v>1872</v>
      </c>
      <c r="G8" t="str">
        <f t="shared" si="1"/>
        <v>{3218, 1872},</v>
      </c>
      <c r="I8">
        <v>1000</v>
      </c>
      <c r="J8">
        <v>1168</v>
      </c>
      <c r="K8" t="str">
        <f t="shared" si="2"/>
        <v>{1000, 1168},</v>
      </c>
    </row>
    <row r="9" spans="1:11" x14ac:dyDescent="0.25">
      <c r="A9">
        <v>4150</v>
      </c>
      <c r="B9">
        <v>2128</v>
      </c>
      <c r="C9" t="str">
        <f t="shared" si="0"/>
        <v>{4150, 2128},</v>
      </c>
      <c r="E9">
        <v>3287</v>
      </c>
      <c r="F9">
        <v>1936</v>
      </c>
      <c r="G9" t="str">
        <f t="shared" si="1"/>
        <v>{3287, 1936},</v>
      </c>
      <c r="I9">
        <v>2665</v>
      </c>
      <c r="J9">
        <v>720</v>
      </c>
      <c r="K9" t="str">
        <f t="shared" si="2"/>
        <v>{2665, 720},</v>
      </c>
    </row>
    <row r="10" spans="1:11" x14ac:dyDescent="0.25">
      <c r="A10">
        <v>4900</v>
      </c>
      <c r="B10">
        <v>2128</v>
      </c>
      <c r="C10" t="str">
        <f t="shared" si="0"/>
        <v>{4900, 2128},</v>
      </c>
      <c r="E10">
        <v>3351</v>
      </c>
      <c r="F10">
        <v>2000</v>
      </c>
      <c r="G10" t="str">
        <f t="shared" si="1"/>
        <v>{3351, 2000},</v>
      </c>
      <c r="I10">
        <v>2413</v>
      </c>
      <c r="J10">
        <v>848</v>
      </c>
      <c r="K10" t="str">
        <f t="shared" si="2"/>
        <v>{2413, 848},</v>
      </c>
    </row>
    <row r="11" spans="1:11" x14ac:dyDescent="0.25">
      <c r="A11">
        <v>5500</v>
      </c>
      <c r="B11">
        <v>2128</v>
      </c>
      <c r="C11" t="str">
        <f t="shared" si="0"/>
        <v>{5500, 2128},</v>
      </c>
      <c r="E11">
        <v>3428</v>
      </c>
      <c r="F11">
        <v>2064</v>
      </c>
      <c r="G11" t="str">
        <f t="shared" si="1"/>
        <v>{3428, 2064},</v>
      </c>
      <c r="I11">
        <v>2151</v>
      </c>
      <c r="J11">
        <v>976</v>
      </c>
      <c r="K11" t="str">
        <f t="shared" si="2"/>
        <v>{2151, 976},</v>
      </c>
    </row>
    <row r="12" spans="1:11" x14ac:dyDescent="0.25">
      <c r="A12">
        <v>6000</v>
      </c>
      <c r="B12">
        <v>2128</v>
      </c>
      <c r="C12" t="str">
        <f t="shared" si="0"/>
        <v>{6000, 2128},</v>
      </c>
      <c r="E12">
        <v>800</v>
      </c>
      <c r="F12">
        <v>1936</v>
      </c>
      <c r="G12" t="str">
        <f t="shared" si="1"/>
        <v>{800, 1936},</v>
      </c>
      <c r="I12">
        <v>1893</v>
      </c>
      <c r="J12">
        <v>1104</v>
      </c>
      <c r="K12" t="str">
        <f t="shared" si="2"/>
        <v>{1893, 1104},</v>
      </c>
    </row>
    <row r="13" spans="1:11" x14ac:dyDescent="0.25">
      <c r="A13">
        <v>6500</v>
      </c>
      <c r="B13">
        <v>2128</v>
      </c>
      <c r="C13" t="str">
        <f t="shared" si="0"/>
        <v>{6500, 2128},</v>
      </c>
      <c r="E13">
        <v>1000</v>
      </c>
      <c r="F13">
        <v>1936</v>
      </c>
      <c r="G13" t="str">
        <f t="shared" si="1"/>
        <v>{1000, 1936},</v>
      </c>
      <c r="I13">
        <v>1762</v>
      </c>
      <c r="J13">
        <v>1168</v>
      </c>
      <c r="K13" t="str">
        <f t="shared" si="2"/>
        <v>{1762, 1168},</v>
      </c>
    </row>
    <row r="14" spans="1:11" x14ac:dyDescent="0.25">
      <c r="A14">
        <v>6750</v>
      </c>
      <c r="B14">
        <v>2128</v>
      </c>
      <c r="C14" t="str">
        <f t="shared" si="0"/>
        <v>{6750, 2128},</v>
      </c>
      <c r="E14">
        <v>1250</v>
      </c>
      <c r="F14">
        <v>1744</v>
      </c>
      <c r="G14" t="str">
        <f t="shared" si="1"/>
        <v>{1250, 1744},</v>
      </c>
      <c r="I14">
        <v>1642</v>
      </c>
      <c r="J14">
        <v>1168</v>
      </c>
      <c r="K14" t="str">
        <f t="shared" si="2"/>
        <v>{1642, 1168},</v>
      </c>
    </row>
    <row r="15" spans="1:11" x14ac:dyDescent="0.25">
      <c r="A15">
        <v>7200</v>
      </c>
      <c r="B15">
        <v>2128</v>
      </c>
      <c r="C15" t="str">
        <f t="shared" si="0"/>
        <v>{7200, 2128},</v>
      </c>
      <c r="E15">
        <v>1350</v>
      </c>
      <c r="F15">
        <v>1744</v>
      </c>
      <c r="G15" t="str">
        <f t="shared" si="1"/>
        <v>{1350, 1744},</v>
      </c>
      <c r="I15">
        <v>3180</v>
      </c>
      <c r="J15">
        <v>848</v>
      </c>
      <c r="K15" t="str">
        <f t="shared" si="2"/>
        <v>{3180, 848},</v>
      </c>
    </row>
    <row r="16" spans="1:11" x14ac:dyDescent="0.25">
      <c r="A16">
        <v>7500</v>
      </c>
      <c r="B16">
        <v>2128</v>
      </c>
      <c r="C16" t="str">
        <f t="shared" si="0"/>
        <v>{7500, 2128},</v>
      </c>
      <c r="E16">
        <v>1150</v>
      </c>
      <c r="F16">
        <v>1744</v>
      </c>
      <c r="G16" t="str">
        <f t="shared" si="1"/>
        <v>{1150, 1744},</v>
      </c>
      <c r="I16">
        <v>3449</v>
      </c>
      <c r="J16">
        <v>976</v>
      </c>
      <c r="K16" t="str">
        <f t="shared" si="2"/>
        <v>{3449, 976},</v>
      </c>
    </row>
    <row r="17" spans="1:11" x14ac:dyDescent="0.25">
      <c r="A17">
        <v>7550</v>
      </c>
      <c r="B17">
        <v>2128</v>
      </c>
      <c r="C17" t="str">
        <f t="shared" si="0"/>
        <v>{7550, 2128},</v>
      </c>
      <c r="E17">
        <v>110</v>
      </c>
      <c r="F17">
        <v>1552</v>
      </c>
      <c r="G17" t="str">
        <f t="shared" si="1"/>
        <v>{110, 1552},</v>
      </c>
      <c r="I17">
        <v>3694</v>
      </c>
      <c r="J17">
        <v>1104</v>
      </c>
      <c r="K17" t="str">
        <f t="shared" si="2"/>
        <v>{3694, 1104},</v>
      </c>
    </row>
    <row r="18" spans="1:11" x14ac:dyDescent="0.25">
      <c r="A18">
        <v>8000</v>
      </c>
      <c r="B18">
        <v>2128</v>
      </c>
      <c r="C18" t="str">
        <f t="shared" si="0"/>
        <v>{8000, 2128},</v>
      </c>
      <c r="E18">
        <v>210</v>
      </c>
      <c r="F18">
        <v>1552</v>
      </c>
      <c r="G18" t="str">
        <f t="shared" si="1"/>
        <v>{210, 1552},</v>
      </c>
      <c r="I18">
        <v>5777</v>
      </c>
      <c r="J18">
        <v>912</v>
      </c>
      <c r="K18" t="str">
        <f t="shared" si="2"/>
        <v>{5777, 912},</v>
      </c>
    </row>
    <row r="19" spans="1:11" x14ac:dyDescent="0.25">
      <c r="A19">
        <v>1023</v>
      </c>
      <c r="B19">
        <v>1936</v>
      </c>
      <c r="C19" t="str">
        <f t="shared" si="0"/>
        <v>{1023, 1936},</v>
      </c>
      <c r="E19">
        <v>310</v>
      </c>
      <c r="F19">
        <v>1552</v>
      </c>
      <c r="G19" t="str">
        <f t="shared" si="1"/>
        <v>{310, 1552},</v>
      </c>
      <c r="I19">
        <v>5200</v>
      </c>
      <c r="J19">
        <v>784</v>
      </c>
      <c r="K19" t="str">
        <f t="shared" si="2"/>
        <v>{5200, 784},</v>
      </c>
    </row>
    <row r="20" spans="1:11" x14ac:dyDescent="0.25">
      <c r="A20">
        <v>1280</v>
      </c>
      <c r="B20">
        <v>1744</v>
      </c>
      <c r="C20" t="str">
        <f t="shared" si="0"/>
        <v>{1280, 1744},</v>
      </c>
      <c r="E20">
        <v>410</v>
      </c>
      <c r="F20">
        <v>1552</v>
      </c>
      <c r="G20" t="str">
        <f t="shared" si="1"/>
        <v>{410, 1552},</v>
      </c>
      <c r="I20">
        <v>5300</v>
      </c>
      <c r="J20">
        <v>784</v>
      </c>
      <c r="K20" t="str">
        <f t="shared" si="2"/>
        <v>{5300, 784},</v>
      </c>
    </row>
    <row r="21" spans="1:11" x14ac:dyDescent="0.25">
      <c r="A21">
        <v>1200</v>
      </c>
      <c r="B21">
        <v>1360</v>
      </c>
      <c r="C21" t="str">
        <f t="shared" si="0"/>
        <v>{1200, 1360},</v>
      </c>
      <c r="E21">
        <v>510</v>
      </c>
      <c r="F21">
        <v>1552</v>
      </c>
      <c r="G21" t="str">
        <f t="shared" si="1"/>
        <v>{510, 1552},</v>
      </c>
      <c r="I21">
        <v>5400</v>
      </c>
      <c r="J21">
        <v>784</v>
      </c>
      <c r="K21" t="str">
        <f t="shared" si="2"/>
        <v>{5400, 784},</v>
      </c>
    </row>
    <row r="22" spans="1:11" x14ac:dyDescent="0.25">
      <c r="A22">
        <v>1520</v>
      </c>
      <c r="B22">
        <v>1360</v>
      </c>
      <c r="C22" t="str">
        <f t="shared" si="0"/>
        <v>{1520, 1360},</v>
      </c>
      <c r="E22">
        <v>610</v>
      </c>
      <c r="F22">
        <v>1552</v>
      </c>
      <c r="G22" t="str">
        <f t="shared" si="1"/>
        <v>{610, 1552},</v>
      </c>
      <c r="I22">
        <v>5500</v>
      </c>
      <c r="J22">
        <v>784</v>
      </c>
      <c r="K22" t="str">
        <f t="shared" si="2"/>
        <v>{5500, 784},</v>
      </c>
    </row>
    <row r="23" spans="1:11" x14ac:dyDescent="0.25">
      <c r="A23">
        <v>600</v>
      </c>
      <c r="B23">
        <v>1108</v>
      </c>
      <c r="C23" t="str">
        <f t="shared" si="0"/>
        <v>{600, 1108},</v>
      </c>
      <c r="E23">
        <v>810</v>
      </c>
      <c r="F23">
        <v>1552</v>
      </c>
      <c r="G23" t="str">
        <f t="shared" si="1"/>
        <v>{810, 1552},</v>
      </c>
      <c r="I23">
        <v>400</v>
      </c>
      <c r="J23">
        <v>2128</v>
      </c>
      <c r="K23" t="str">
        <f t="shared" si="2"/>
        <v>{400, 2128},</v>
      </c>
    </row>
    <row r="24" spans="1:11" x14ac:dyDescent="0.25">
      <c r="A24">
        <v>1300</v>
      </c>
      <c r="B24">
        <v>781</v>
      </c>
      <c r="C24" t="str">
        <f t="shared" si="0"/>
        <v>{1300, 781},</v>
      </c>
      <c r="E24">
        <v>910</v>
      </c>
      <c r="F24">
        <v>1552</v>
      </c>
      <c r="G24" t="str">
        <f t="shared" si="1"/>
        <v>{910, 1552},</v>
      </c>
      <c r="I24">
        <v>600</v>
      </c>
      <c r="J24">
        <v>2128</v>
      </c>
      <c r="K24" t="str">
        <f t="shared" si="2"/>
        <v>{600, 2128},</v>
      </c>
    </row>
    <row r="25" spans="1:11" x14ac:dyDescent="0.25">
      <c r="A25">
        <v>1550</v>
      </c>
      <c r="B25">
        <v>781</v>
      </c>
      <c r="C25" t="str">
        <f t="shared" si="0"/>
        <v>{1550, 781},</v>
      </c>
      <c r="E25">
        <v>1010</v>
      </c>
      <c r="F25">
        <v>1552</v>
      </c>
      <c r="G25" t="str">
        <f t="shared" si="1"/>
        <v>{1010, 1552},</v>
      </c>
    </row>
    <row r="26" spans="1:11" x14ac:dyDescent="0.25">
      <c r="A26">
        <v>4800</v>
      </c>
      <c r="B26">
        <v>976</v>
      </c>
      <c r="C26" t="str">
        <f t="shared" si="0"/>
        <v>{4800, 976},</v>
      </c>
      <c r="E26">
        <v>800</v>
      </c>
      <c r="F26">
        <v>976</v>
      </c>
      <c r="G26" t="str">
        <f t="shared" si="1"/>
        <v>{800, 976},</v>
      </c>
    </row>
    <row r="27" spans="1:11" x14ac:dyDescent="0.25">
      <c r="A27">
        <v>5100</v>
      </c>
      <c r="B27">
        <v>784</v>
      </c>
      <c r="C27" t="str">
        <f t="shared" si="0"/>
        <v>{5100, 784},</v>
      </c>
      <c r="E27">
        <v>900</v>
      </c>
      <c r="F27">
        <v>976</v>
      </c>
      <c r="G27" t="str">
        <f t="shared" si="1"/>
        <v>{900, 976},</v>
      </c>
    </row>
    <row r="28" spans="1:11" x14ac:dyDescent="0.25">
      <c r="A28">
        <v>5577</v>
      </c>
      <c r="B28">
        <v>720</v>
      </c>
      <c r="C28" t="str">
        <f t="shared" si="0"/>
        <v>{5577, 720},</v>
      </c>
      <c r="E28">
        <v>1000</v>
      </c>
      <c r="F28">
        <v>976</v>
      </c>
      <c r="G28" t="str">
        <f t="shared" si="1"/>
        <v>{1000, 976},</v>
      </c>
    </row>
    <row r="29" spans="1:11" x14ac:dyDescent="0.25">
      <c r="E29">
        <v>1100</v>
      </c>
      <c r="F29">
        <v>976</v>
      </c>
      <c r="G29" t="str">
        <f t="shared" si="1"/>
        <v>{1100, 976},</v>
      </c>
    </row>
    <row r="30" spans="1:11" x14ac:dyDescent="0.25">
      <c r="E30">
        <v>1200</v>
      </c>
      <c r="F30">
        <v>976</v>
      </c>
      <c r="G30" t="str">
        <f t="shared" si="1"/>
        <v>{1200, 976},</v>
      </c>
    </row>
    <row r="31" spans="1:11" x14ac:dyDescent="0.25">
      <c r="E31">
        <v>1650</v>
      </c>
      <c r="F31">
        <v>592</v>
      </c>
      <c r="G31" t="str">
        <f t="shared" si="1"/>
        <v>{1650, 592},</v>
      </c>
    </row>
    <row r="32" spans="1:11" x14ac:dyDescent="0.25">
      <c r="E32">
        <v>1750</v>
      </c>
      <c r="F32">
        <v>592</v>
      </c>
      <c r="G32" t="str">
        <f t="shared" si="1"/>
        <v>{1750, 592},</v>
      </c>
    </row>
    <row r="33" spans="5:7" x14ac:dyDescent="0.25">
      <c r="E33">
        <v>1850</v>
      </c>
      <c r="F33">
        <v>592</v>
      </c>
      <c r="G33" t="str">
        <f t="shared" si="1"/>
        <v>{1850, 592},</v>
      </c>
    </row>
    <row r="34" spans="5:7" x14ac:dyDescent="0.25">
      <c r="E34">
        <v>2520</v>
      </c>
      <c r="F34">
        <v>784</v>
      </c>
      <c r="G34" t="str">
        <f t="shared" si="1"/>
        <v>{2520, 784},</v>
      </c>
    </row>
    <row r="35" spans="5:7" x14ac:dyDescent="0.25">
      <c r="E35">
        <v>2266</v>
      </c>
      <c r="F35">
        <v>912</v>
      </c>
      <c r="G35" t="str">
        <f t="shared" si="1"/>
        <v>{2266, 912},</v>
      </c>
    </row>
    <row r="36" spans="5:7" x14ac:dyDescent="0.25">
      <c r="E36">
        <v>2024</v>
      </c>
      <c r="F36">
        <v>1040</v>
      </c>
      <c r="G36" t="str">
        <f t="shared" si="1"/>
        <v>{2024, 1040},</v>
      </c>
    </row>
    <row r="37" spans="5:7" x14ac:dyDescent="0.2">
      <c r="E37">
        <v>1200</v>
      </c>
      <c r="F37">
        <v>1936</v>
      </c>
      <c r="G37" t="str">
        <f t="shared" ref="G37:G58" si="3">"{"&amp;E37&amp;", "&amp;F37&amp;"},"</f>
        <v>{1200, 1936},</v>
      </c>
    </row>
    <row r="38" spans="5:7" x14ac:dyDescent="0.2">
      <c r="E38">
        <v>1450</v>
      </c>
      <c r="F38">
        <v>1744</v>
      </c>
      <c r="G38" t="str">
        <f t="shared" si="3"/>
        <v>{1450, 1744},</v>
      </c>
    </row>
    <row r="39" spans="5:7" x14ac:dyDescent="0.2">
      <c r="E39" s="8">
        <v>1550</v>
      </c>
      <c r="F39" s="8">
        <v>1744</v>
      </c>
      <c r="G39" s="8" t="s">
        <v>39</v>
      </c>
    </row>
    <row r="40" spans="5:7" x14ac:dyDescent="0.2">
      <c r="E40">
        <v>1320</v>
      </c>
      <c r="F40">
        <v>1360</v>
      </c>
      <c r="G40" t="str">
        <f t="shared" si="3"/>
        <v>{1320, 1360},</v>
      </c>
    </row>
    <row r="41" spans="5:7" x14ac:dyDescent="0.2">
      <c r="E41">
        <v>3052</v>
      </c>
      <c r="F41">
        <v>784</v>
      </c>
      <c r="G41" s="8" t="s">
        <v>39</v>
      </c>
    </row>
    <row r="42" spans="5:7" x14ac:dyDescent="0.2">
      <c r="E42">
        <v>3305</v>
      </c>
      <c r="F42">
        <v>912</v>
      </c>
      <c r="G42" t="str">
        <f t="shared" si="3"/>
        <v>{3305, 912},</v>
      </c>
    </row>
    <row r="43" spans="5:7" x14ac:dyDescent="0.2">
      <c r="E43">
        <v>3588</v>
      </c>
      <c r="F43">
        <v>1040</v>
      </c>
      <c r="G43" s="8" t="s">
        <v>39</v>
      </c>
    </row>
    <row r="44" spans="5:7" x14ac:dyDescent="0.2">
      <c r="E44">
        <v>3850</v>
      </c>
      <c r="F44">
        <v>1168</v>
      </c>
      <c r="G44" t="str">
        <f t="shared" si="3"/>
        <v>{3850, 1168},</v>
      </c>
    </row>
    <row r="45" spans="5:7" x14ac:dyDescent="0.2">
      <c r="E45">
        <v>4050</v>
      </c>
      <c r="F45">
        <v>1168</v>
      </c>
      <c r="G45" s="8" t="s">
        <v>39</v>
      </c>
    </row>
    <row r="46" spans="5:7" x14ac:dyDescent="0.2">
      <c r="E46">
        <v>4250</v>
      </c>
      <c r="F46">
        <v>1168</v>
      </c>
      <c r="G46" t="str">
        <f t="shared" si="3"/>
        <v>{4250, 1168},</v>
      </c>
    </row>
    <row r="47" spans="5:7" x14ac:dyDescent="0.2">
      <c r="E47">
        <v>4450</v>
      </c>
      <c r="F47">
        <v>1168</v>
      </c>
      <c r="G47" s="8" t="s">
        <v>39</v>
      </c>
    </row>
    <row r="48" spans="5:7" x14ac:dyDescent="0.2">
      <c r="E48">
        <v>4650</v>
      </c>
      <c r="F48">
        <v>1168</v>
      </c>
      <c r="G48" t="str">
        <f t="shared" si="3"/>
        <v>{4650, 1168},</v>
      </c>
    </row>
    <row r="49" spans="5:7" x14ac:dyDescent="0.2">
      <c r="E49">
        <v>4881</v>
      </c>
      <c r="F49">
        <v>912</v>
      </c>
      <c r="G49" s="8" t="s">
        <v>39</v>
      </c>
    </row>
    <row r="50" spans="5:7" x14ac:dyDescent="0.2">
      <c r="E50">
        <v>5000</v>
      </c>
      <c r="F50">
        <v>976</v>
      </c>
      <c r="G50" t="str">
        <f t="shared" si="3"/>
        <v>{5000, 976},</v>
      </c>
    </row>
    <row r="51" spans="5:7" x14ac:dyDescent="0.2">
      <c r="E51">
        <v>5100</v>
      </c>
      <c r="F51">
        <v>976</v>
      </c>
      <c r="G51" s="8" t="s">
        <v>39</v>
      </c>
    </row>
    <row r="52" spans="5:7" x14ac:dyDescent="0.2">
      <c r="E52">
        <v>5200</v>
      </c>
      <c r="F52">
        <v>976</v>
      </c>
      <c r="G52" t="str">
        <f t="shared" si="3"/>
        <v>{5200, 976},</v>
      </c>
    </row>
    <row r="53" spans="5:7" x14ac:dyDescent="0.2">
      <c r="E53">
        <v>5300</v>
      </c>
      <c r="F53">
        <v>976</v>
      </c>
      <c r="G53" s="8" t="s">
        <v>39</v>
      </c>
    </row>
    <row r="54" spans="5:7" x14ac:dyDescent="0.2">
      <c r="E54">
        <v>5400</v>
      </c>
      <c r="F54">
        <v>976</v>
      </c>
      <c r="G54" t="str">
        <f t="shared" si="3"/>
        <v>{5400, 976},</v>
      </c>
    </row>
    <row r="55" spans="5:7" x14ac:dyDescent="0.2">
      <c r="E55">
        <v>5500</v>
      </c>
      <c r="F55">
        <v>976</v>
      </c>
      <c r="G55" s="8" t="s">
        <v>39</v>
      </c>
    </row>
    <row r="56" spans="5:7" x14ac:dyDescent="0.2">
      <c r="E56">
        <v>5600</v>
      </c>
      <c r="F56">
        <v>976</v>
      </c>
      <c r="G56" t="str">
        <f t="shared" si="3"/>
        <v>{5600, 976},</v>
      </c>
    </row>
    <row r="57" spans="5:7" x14ac:dyDescent="0.2">
      <c r="E57">
        <v>300</v>
      </c>
      <c r="F57">
        <v>2128</v>
      </c>
      <c r="G57" t="str">
        <f t="shared" si="3"/>
        <v>{300, 2128},</v>
      </c>
    </row>
    <row r="58" spans="5:7" x14ac:dyDescent="0.2">
      <c r="E58">
        <v>500</v>
      </c>
      <c r="F58">
        <v>2128</v>
      </c>
      <c r="G58" t="str">
        <f t="shared" si="3"/>
        <v>{500, 2128},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Map</vt:lpstr>
      <vt:lpstr>Blad1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2015-03-17T12:01:49Z</dcterms:created>
  <dcterms:modified xsi:type="dcterms:W3CDTF">2015-04-01T12:15:27Z</dcterms:modified>
</cp:coreProperties>
</file>