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im00\Documents\Notebooks\Clustering\pc_clustering\reports\7SEF\"/>
    </mc:Choice>
  </mc:AlternateContent>
  <bookViews>
    <workbookView xWindow="0" yWindow="0" windowWidth="25200" windowHeight="11880"/>
  </bookViews>
  <sheets>
    <sheet name="Readme" sheetId="5" r:id="rId1"/>
    <sheet name="Autumn" sheetId="1" r:id="rId2"/>
    <sheet name="Winter" sheetId="2" r:id="rId3"/>
    <sheet name="Spring" sheetId="3" r:id="rId4"/>
    <sheet name="Summer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<sst xmlns="http://schemas.openxmlformats.org/spreadsheetml/2006/main" count="103" uniqueCount="44">
  <si>
    <t>Product</t>
  </si>
  <si>
    <t>Count</t>
  </si>
  <si>
    <t>326260000_2</t>
  </si>
  <si>
    <t>331032200_2</t>
  </si>
  <si>
    <t>331032500_2</t>
  </si>
  <si>
    <t>331050900_2</t>
  </si>
  <si>
    <t>331051800_2</t>
  </si>
  <si>
    <t>331700300_2</t>
  </si>
  <si>
    <t>335011700_2</t>
  </si>
  <si>
    <t>335025200_2</t>
  </si>
  <si>
    <t>335846800_2</t>
  </si>
  <si>
    <t>336012400_2</t>
  </si>
  <si>
    <t>337015200_2</t>
  </si>
  <si>
    <t>338009400_2</t>
  </si>
  <si>
    <t>325346500_2</t>
  </si>
  <si>
    <t>331995206_2</t>
  </si>
  <si>
    <t>331995245_2</t>
  </si>
  <si>
    <t>335038701_2</t>
  </si>
  <si>
    <t>336993010_2</t>
  </si>
  <si>
    <t>342001900_2</t>
  </si>
  <si>
    <t>39D997830_2</t>
  </si>
  <si>
    <t>325299300_2</t>
  </si>
  <si>
    <t>328026000_2</t>
  </si>
  <si>
    <t>328030700_2</t>
  </si>
  <si>
    <t>329003100_2</t>
  </si>
  <si>
    <t>333931531_2</t>
  </si>
  <si>
    <t>333931532_2</t>
  </si>
  <si>
    <t>333931535_2</t>
  </si>
  <si>
    <t>31A002600_2</t>
  </si>
  <si>
    <t>331054200_2</t>
  </si>
  <si>
    <t>335027224_2</t>
  </si>
  <si>
    <t>335027300_2</t>
  </si>
  <si>
    <t>335045300_2</t>
  </si>
  <si>
    <t>338019400_2</t>
  </si>
  <si>
    <t>33C000400_2</t>
  </si>
  <si>
    <t>349001400_2</t>
  </si>
  <si>
    <t>34C990502_2</t>
  </si>
  <si>
    <t>36D290100_2</t>
  </si>
  <si>
    <t>16 first weeks of sales</t>
  </si>
  <si>
    <t>Product's Level 2 Key</t>
  </si>
  <si>
    <t>Number of products by cluster</t>
  </si>
  <si>
    <t xml:space="preserve">
</t>
  </si>
  <si>
    <r>
      <t>CHECK THE SHEETS BELOW FOR THE DATA OF EACH SEASON</t>
    </r>
    <r>
      <rPr>
        <b/>
        <sz val="11"/>
        <color theme="1"/>
        <rFont val="Calibri"/>
        <family val="2"/>
        <scheme val="minor"/>
      </rPr>
      <t xml:space="preserve">  ⇓</t>
    </r>
  </si>
  <si>
    <r>
      <t>- This file contains the profiles identified by the clustring algorithm.
- The calculation of a clustering profile takes into account the</t>
    </r>
    <r>
      <rPr>
        <b/>
        <sz val="11"/>
        <color theme="1"/>
        <rFont val="Calibri"/>
        <family val="2"/>
        <scheme val="minor"/>
      </rPr>
      <t xml:space="preserve"> weekly sales quantities </t>
    </r>
    <r>
      <rPr>
        <sz val="11"/>
        <color theme="1"/>
        <rFont val="Calibri"/>
        <family val="2"/>
        <scheme val="minor"/>
      </rPr>
      <t xml:space="preserve">from the first sale to the </t>
    </r>
    <r>
      <rPr>
        <b/>
        <sz val="11"/>
        <color theme="1"/>
        <rFont val="Calibri"/>
        <family val="2"/>
        <scheme val="minor"/>
      </rPr>
      <t xml:space="preserve">16 following weeks </t>
    </r>
    <r>
      <rPr>
        <sz val="11"/>
        <color theme="1"/>
        <rFont val="Calibri"/>
        <family val="2"/>
        <scheme val="minor"/>
      </rPr>
      <t xml:space="preserve">
- The number of clusters </t>
    </r>
    <r>
      <rPr>
        <b/>
        <sz val="11"/>
        <color theme="1"/>
        <rFont val="Calibri"/>
        <family val="2"/>
        <scheme val="minor"/>
      </rPr>
      <t>varies for each season</t>
    </r>
    <r>
      <rPr>
        <sz val="11"/>
        <color theme="1"/>
        <rFont val="Calibri"/>
        <family val="2"/>
        <scheme val="minor"/>
      </rPr>
      <t>.
- A profile corresponds to a product (</t>
    </r>
    <r>
      <rPr>
        <b/>
        <sz val="11"/>
        <color theme="1"/>
        <rFont val="Calibri"/>
        <family val="2"/>
        <scheme val="minor"/>
      </rPr>
      <t>a referent</t>
    </r>
    <r>
      <rPr>
        <sz val="11"/>
        <color theme="1"/>
        <rFont val="Calibri"/>
        <family val="2"/>
        <scheme val="minor"/>
      </rPr>
      <t xml:space="preserve">) that fits the best all the items of a same cluster
- For each season we have 2 tables: the first corresponds to the </t>
    </r>
    <r>
      <rPr>
        <b/>
        <sz val="11"/>
        <color theme="1"/>
        <rFont val="Calibri"/>
        <family val="2"/>
        <scheme val="minor"/>
      </rPr>
      <t>raw values</t>
    </r>
    <r>
      <rPr>
        <sz val="11"/>
        <color theme="1"/>
        <rFont val="Calibri"/>
        <family val="2"/>
        <scheme val="minor"/>
      </rPr>
      <t xml:space="preserve"> and the other to a </t>
    </r>
    <r>
      <rPr>
        <b/>
        <sz val="11"/>
        <color theme="1"/>
        <rFont val="Calibri"/>
        <family val="2"/>
        <scheme val="minor"/>
      </rPr>
      <t>smoothed version</t>
    </r>
    <r>
      <rPr>
        <sz val="11"/>
        <color theme="1"/>
        <rFont val="Calibri"/>
        <family val="2"/>
        <scheme val="minor"/>
      </rPr>
      <t xml:space="preserve"> (as used during the clustring for better fitting)
- </t>
    </r>
    <r>
      <rPr>
        <b/>
        <sz val="11"/>
        <color theme="1"/>
        <rFont val="Calibri"/>
        <family val="2"/>
        <scheme val="minor"/>
      </rPr>
      <t>The values are normalized</t>
    </r>
    <r>
      <rPr>
        <sz val="11"/>
        <color theme="1"/>
        <rFont val="Calibri"/>
        <family val="2"/>
        <scheme val="minor"/>
      </rPr>
      <t xml:space="preserve"> (divided by the standard deviation of each series)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</si>
</sst>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167" fontId="0" fillId="0" borderId="0" xfId="0" applyNumberFormat="1"/>
    <xf numFmtId="167" fontId="0" fillId="4" borderId="1" xfId="0" applyNumberFormat="1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Example: </a:t>
            </a:r>
          </a:p>
          <a:p>
            <a:pPr>
              <a:defRPr/>
            </a:pPr>
            <a:r>
              <a:rPr lang="en-US"/>
              <a:t>326260000_2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Readme!$C$8</c:f>
              <c:strCache>
                <c:ptCount val="1"/>
                <c:pt idx="0">
                  <c:v>326260000_2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Readme!$D$8:$S$8</c:f>
              <c:numCache>
                <c:formatCode>0.000</c:formatCode>
                <c:ptCount val="16"/>
                <c:pt idx="0">
                  <c:v>1.9253910021276899E-2</c:v>
                </c:pt>
                <c:pt idx="1">
                  <c:v>0.101083027611703</c:v>
                </c:pt>
                <c:pt idx="2">
                  <c:v>0.13477737014893801</c:v>
                </c:pt>
                <c:pt idx="3">
                  <c:v>9.6269550106384605E-2</c:v>
                </c:pt>
                <c:pt idx="4">
                  <c:v>0.16365823518085301</c:v>
                </c:pt>
                <c:pt idx="5">
                  <c:v>0.36582429040426101</c:v>
                </c:pt>
                <c:pt idx="6">
                  <c:v>0.755715968335119</c:v>
                </c:pt>
                <c:pt idx="7">
                  <c:v>1.5788206217447001</c:v>
                </c:pt>
                <c:pt idx="8">
                  <c:v>3.01323691832983</c:v>
                </c:pt>
                <c:pt idx="9">
                  <c:v>2.88327302568621</c:v>
                </c:pt>
                <c:pt idx="10">
                  <c:v>2.19975921993088</c:v>
                </c:pt>
                <c:pt idx="11">
                  <c:v>1.96389882217024</c:v>
                </c:pt>
                <c:pt idx="12">
                  <c:v>1.42960281907981</c:v>
                </c:pt>
                <c:pt idx="13">
                  <c:v>1.17448851129789</c:v>
                </c:pt>
                <c:pt idx="14">
                  <c:v>0.837545085925546</c:v>
                </c:pt>
                <c:pt idx="15">
                  <c:v>0.70758119328192703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E-41CF-966F-66B7F0EB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109055"/>
        <c:axId val="1414119871"/>
      </c:lineChart>
      <c:catAx>
        <c:axId val="141410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4119871"/>
        <c:crosses val="autoZero"/>
        <c:auto val="1"/>
        <c:lblAlgn val="ctr"/>
        <c:lblOffset val="100"/>
        <c:noMultiLvlLbl val="0"/>
      </c:catAx>
      <c:valAx>
        <c:axId val="14141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410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15</xdr:row>
      <xdr:rowOff>180975</xdr:rowOff>
    </xdr:from>
    <xdr:to>
      <xdr:col>15</xdr:col>
      <xdr:colOff>352424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5"/>
  <sheetViews>
    <sheetView tabSelected="1" workbookViewId="0">
      <selection activeCell="A12" sqref="A12"/>
    </sheetView>
  </sheetViews>
  <sheetFormatPr defaultRowHeight="15" x14ac:dyDescent="0.25"/>
  <cols>
    <col min="1" max="1" width="77.85546875" customWidth="1"/>
    <col min="2" max="2" width="13.140625" customWidth="1"/>
    <col min="3" max="3" width="12" bestFit="1" customWidth="1"/>
    <col min="4" max="19" width="9.5703125" bestFit="1" customWidth="1"/>
    <col min="21" max="21" width="16.42578125" customWidth="1"/>
  </cols>
  <sheetData>
    <row r="3" spans="1:21" ht="17.25" customHeight="1" x14ac:dyDescent="0.25">
      <c r="A3" s="1" t="s">
        <v>41</v>
      </c>
    </row>
    <row r="4" spans="1:21" ht="135" x14ac:dyDescent="0.25">
      <c r="A4" s="2" t="s">
        <v>43</v>
      </c>
    </row>
    <row r="5" spans="1:21" x14ac:dyDescent="0.25">
      <c r="A5" s="2"/>
    </row>
    <row r="6" spans="1:21" x14ac:dyDescent="0.25">
      <c r="D6" s="5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C7" t="s">
        <v>0</v>
      </c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6">
        <v>10</v>
      </c>
      <c r="N7" s="6">
        <v>11</v>
      </c>
      <c r="O7" s="6">
        <v>12</v>
      </c>
      <c r="P7" s="6">
        <v>13</v>
      </c>
      <c r="Q7" s="6">
        <v>14</v>
      </c>
      <c r="R7" s="6">
        <v>15</v>
      </c>
      <c r="S7" s="6">
        <v>16</v>
      </c>
      <c r="T7" t="s">
        <v>1</v>
      </c>
    </row>
    <row r="8" spans="1:21" x14ac:dyDescent="0.25">
      <c r="B8" s="3" t="s">
        <v>39</v>
      </c>
      <c r="C8" s="7" t="s">
        <v>2</v>
      </c>
      <c r="D8" s="10">
        <v>1.9253910021276899E-2</v>
      </c>
      <c r="E8" s="10">
        <v>0.101083027611703</v>
      </c>
      <c r="F8" s="10">
        <v>0.13477737014893801</v>
      </c>
      <c r="G8" s="10">
        <v>9.6269550106384605E-2</v>
      </c>
      <c r="H8" s="10">
        <v>0.16365823518085301</v>
      </c>
      <c r="I8" s="10">
        <v>0.36582429040426101</v>
      </c>
      <c r="J8" s="10">
        <v>0.755715968335119</v>
      </c>
      <c r="K8" s="10">
        <v>1.5788206217447001</v>
      </c>
      <c r="L8" s="10">
        <v>3.01323691832983</v>
      </c>
      <c r="M8" s="10">
        <v>2.88327302568621</v>
      </c>
      <c r="N8" s="10">
        <v>2.19975921993088</v>
      </c>
      <c r="O8" s="10">
        <v>1.96389882217024</v>
      </c>
      <c r="P8" s="10">
        <v>1.42960281907981</v>
      </c>
      <c r="Q8" s="10">
        <v>1.17448851129789</v>
      </c>
      <c r="R8" s="10">
        <v>0.837545085925546</v>
      </c>
      <c r="S8" s="10">
        <v>0.70758119328192703</v>
      </c>
      <c r="T8" s="8">
        <v>108</v>
      </c>
      <c r="U8" s="4" t="s">
        <v>40</v>
      </c>
    </row>
    <row r="9" spans="1:21" x14ac:dyDescent="0.25">
      <c r="B9" s="3"/>
      <c r="C9" s="7" t="s">
        <v>3</v>
      </c>
      <c r="D9" s="10">
        <v>4.5482965742775503E-3</v>
      </c>
      <c r="E9" s="10">
        <v>0.12356205693454</v>
      </c>
      <c r="F9" s="10">
        <v>0.46544234943440199</v>
      </c>
      <c r="G9" s="10">
        <v>0.76562992333672097</v>
      </c>
      <c r="H9" s="10">
        <v>0.96423887374684103</v>
      </c>
      <c r="I9" s="10">
        <v>1.8989138197608699</v>
      </c>
      <c r="J9" s="10">
        <v>3.1936622445718799</v>
      </c>
      <c r="K9" s="10">
        <v>3.1860817502814198</v>
      </c>
      <c r="L9" s="10">
        <v>2.6516569028038099</v>
      </c>
      <c r="M9" s="10">
        <v>2.3628400703371799</v>
      </c>
      <c r="N9" s="10">
        <v>2.0277822226987401</v>
      </c>
      <c r="O9" s="10">
        <v>1.8928494243284999</v>
      </c>
      <c r="P9" s="10">
        <v>1.58735550442286</v>
      </c>
      <c r="Q9" s="10">
        <v>1.1977180978930799</v>
      </c>
      <c r="R9" s="10">
        <v>1.0377696683643201</v>
      </c>
      <c r="S9" s="10">
        <v>0.95969057717256301</v>
      </c>
      <c r="T9" s="8">
        <v>65</v>
      </c>
      <c r="U9" s="4"/>
    </row>
    <row r="10" spans="1:21" x14ac:dyDescent="0.25">
      <c r="B10" s="3"/>
      <c r="C10" s="7" t="s">
        <v>4</v>
      </c>
      <c r="D10" s="10">
        <v>0.14944556648606</v>
      </c>
      <c r="E10" s="10">
        <v>1.86593464441167</v>
      </c>
      <c r="F10" s="10">
        <v>3.5403349709595799</v>
      </c>
      <c r="G10" s="10">
        <v>3.4927563824456498</v>
      </c>
      <c r="H10" s="10">
        <v>3.51898560431871</v>
      </c>
      <c r="I10" s="10">
        <v>3.4811667262691799</v>
      </c>
      <c r="J10" s="10">
        <v>3.2390039103713599</v>
      </c>
      <c r="K10" s="10">
        <v>2.9687819268884001</v>
      </c>
      <c r="L10" s="10">
        <v>2.6808704681887199</v>
      </c>
      <c r="M10" s="10">
        <v>2.5747336168884201</v>
      </c>
      <c r="N10" s="10">
        <v>2.7375987852630201</v>
      </c>
      <c r="O10" s="10">
        <v>3.5726640118728898</v>
      </c>
      <c r="P10" s="10">
        <v>4.41077914800288</v>
      </c>
      <c r="Q10" s="10">
        <v>4.3156219709750197</v>
      </c>
      <c r="R10" s="10">
        <v>3.2322941094270901</v>
      </c>
      <c r="S10" s="10">
        <v>2.7589481519038901</v>
      </c>
      <c r="T10" s="8">
        <v>36</v>
      </c>
      <c r="U10" s="4"/>
    </row>
    <row r="11" spans="1:21" x14ac:dyDescent="0.25">
      <c r="B11" s="3"/>
      <c r="C11" s="7" t="s">
        <v>5</v>
      </c>
      <c r="D11" s="10">
        <v>0.154742632997656</v>
      </c>
      <c r="E11" s="10">
        <v>1.39001572054791</v>
      </c>
      <c r="F11" s="10">
        <v>2.0356660168484799</v>
      </c>
      <c r="G11" s="10">
        <v>1.86758350169585</v>
      </c>
      <c r="H11" s="10">
        <v>2.0916935218993502</v>
      </c>
      <c r="I11" s="10">
        <v>2.5372455858753602</v>
      </c>
      <c r="J11" s="10">
        <v>3.3563143501905501</v>
      </c>
      <c r="K11" s="10">
        <v>3.5777563939630501</v>
      </c>
      <c r="L11" s="10">
        <v>3.1295363535560501</v>
      </c>
      <c r="M11" s="10">
        <v>3.2069076700548802</v>
      </c>
      <c r="N11" s="10">
        <v>4.0820039394209404</v>
      </c>
      <c r="O11" s="10">
        <v>3.9272613064232802</v>
      </c>
      <c r="P11" s="10">
        <v>3.1402082592800298</v>
      </c>
      <c r="Q11" s="10">
        <v>2.8760785926116101</v>
      </c>
      <c r="R11" s="10">
        <v>2.7053281010279902</v>
      </c>
      <c r="S11" s="10">
        <v>2.72933988890694</v>
      </c>
      <c r="T11" s="8">
        <v>35</v>
      </c>
      <c r="U11" s="4"/>
    </row>
    <row r="12" spans="1:21" x14ac:dyDescent="0.25">
      <c r="B12" s="3"/>
      <c r="C12" s="7" t="s">
        <v>6</v>
      </c>
      <c r="D12" s="10">
        <v>0.76537165041732302</v>
      </c>
      <c r="E12" s="10">
        <v>2.7329179638638701</v>
      </c>
      <c r="F12" s="10">
        <v>3.6310055738653402</v>
      </c>
      <c r="G12" s="10">
        <v>2.9236166242372099</v>
      </c>
      <c r="H12" s="10">
        <v>2.1814380541355698</v>
      </c>
      <c r="I12" s="10">
        <v>1.74463504152366</v>
      </c>
      <c r="J12" s="10">
        <v>1.3967388367885101</v>
      </c>
      <c r="K12" s="10">
        <v>1.1970206451812999</v>
      </c>
      <c r="L12" s="10">
        <v>1.11326785515247</v>
      </c>
      <c r="M12" s="10">
        <v>0.92128069031714799</v>
      </c>
      <c r="N12" s="10">
        <v>0.72542801209588004</v>
      </c>
      <c r="O12" s="10">
        <v>0.58498102573983901</v>
      </c>
      <c r="P12" s="10">
        <v>0.60817410605551603</v>
      </c>
      <c r="Q12" s="10">
        <v>0.55792243203821701</v>
      </c>
      <c r="R12" s="10">
        <v>0.44453403938379799</v>
      </c>
      <c r="S12" s="10">
        <v>0.35691573596902099</v>
      </c>
      <c r="T12" s="8">
        <v>73</v>
      </c>
      <c r="U12" s="4"/>
    </row>
    <row r="13" spans="1:21" x14ac:dyDescent="0.25">
      <c r="B13" s="3"/>
      <c r="C13" s="7" t="s">
        <v>7</v>
      </c>
      <c r="D13" s="10">
        <v>0.13011046928130399</v>
      </c>
      <c r="E13" s="10">
        <v>0.29509590971017502</v>
      </c>
      <c r="F13" s="10">
        <v>0.83029258232090197</v>
      </c>
      <c r="G13" s="10">
        <v>1.5559602511991</v>
      </c>
      <c r="H13" s="10">
        <v>2.37418072812277</v>
      </c>
      <c r="I13" s="10">
        <v>3.3466558851222099</v>
      </c>
      <c r="J13" s="10">
        <v>3.45664617874146</v>
      </c>
      <c r="K13" s="10">
        <v>2.7108583342012</v>
      </c>
      <c r="L13" s="10">
        <v>2.14212803548704</v>
      </c>
      <c r="M13" s="10">
        <v>1.8778830617920199</v>
      </c>
      <c r="N13" s="10">
        <v>1.51169586474258</v>
      </c>
      <c r="O13" s="10">
        <v>1.2662297216654701</v>
      </c>
      <c r="P13" s="10">
        <v>1.15087404786968</v>
      </c>
      <c r="Q13" s="10">
        <v>1.0046674380587299</v>
      </c>
      <c r="R13" s="10">
        <v>0.89601848948362295</v>
      </c>
      <c r="S13" s="10">
        <v>0.77932147064368995</v>
      </c>
      <c r="T13" s="8">
        <v>84</v>
      </c>
      <c r="U13" s="4"/>
    </row>
    <row r="14" spans="1:21" x14ac:dyDescent="0.25">
      <c r="B14" s="3"/>
      <c r="C14" s="7" t="s">
        <v>8</v>
      </c>
      <c r="D14" s="10">
        <v>3.6959675324382902E-3</v>
      </c>
      <c r="E14" s="10">
        <v>0.213442124998311</v>
      </c>
      <c r="F14" s="10">
        <v>0.41302437174997902</v>
      </c>
      <c r="G14" s="10">
        <v>0.59412678083945603</v>
      </c>
      <c r="H14" s="10">
        <v>0.70685379057882403</v>
      </c>
      <c r="I14" s="10">
        <v>0.69206992044907101</v>
      </c>
      <c r="J14" s="10">
        <v>0.75952132791606997</v>
      </c>
      <c r="K14" s="10">
        <v>1.05797070616046</v>
      </c>
      <c r="L14" s="10">
        <v>1.3952277434954501</v>
      </c>
      <c r="M14" s="10">
        <v>1.5707862012862699</v>
      </c>
      <c r="N14" s="10">
        <v>1.90804323862127</v>
      </c>
      <c r="O14" s="10">
        <v>2.1741529009568201</v>
      </c>
      <c r="P14" s="10">
        <v>2.3996069204355601</v>
      </c>
      <c r="Q14" s="10">
        <v>2.9078024561458302</v>
      </c>
      <c r="R14" s="10">
        <v>3.0417812791967198</v>
      </c>
      <c r="S14" s="10">
        <v>2.6869683960826398</v>
      </c>
      <c r="T14" s="8">
        <v>91</v>
      </c>
      <c r="U14" s="4"/>
    </row>
    <row r="25" spans="1:1" x14ac:dyDescent="0.25">
      <c r="A25" s="11" t="s">
        <v>42</v>
      </c>
    </row>
  </sheetData>
  <mergeCells count="3">
    <mergeCell ref="D6:S6"/>
    <mergeCell ref="B8:B14"/>
    <mergeCell ref="U8:U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I26" sqref="I26"/>
    </sheetView>
  </sheetViews>
  <sheetFormatPr defaultRowHeight="15" x14ac:dyDescent="0.25"/>
  <cols>
    <col min="1" max="1" width="12" bestFit="1" customWidth="1"/>
    <col min="2" max="17" width="9.5703125" bestFit="1" customWidth="1"/>
  </cols>
  <sheetData>
    <row r="1" spans="1:1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1</v>
      </c>
    </row>
    <row r="2" spans="1:18" x14ac:dyDescent="0.25">
      <c r="A2" t="s">
        <v>2</v>
      </c>
      <c r="B2" s="9">
        <v>0.60222481359125701</v>
      </c>
      <c r="C2" s="9">
        <v>0.30111240679562801</v>
      </c>
      <c r="D2" s="9">
        <v>0.60222481359125701</v>
      </c>
      <c r="E2" s="9">
        <v>1.20444962718251</v>
      </c>
      <c r="F2" s="9">
        <v>0</v>
      </c>
      <c r="G2" s="9">
        <v>0</v>
      </c>
      <c r="H2" s="9">
        <v>1.20444962718251</v>
      </c>
      <c r="I2" s="9">
        <v>3.91446128834317</v>
      </c>
      <c r="J2" s="9">
        <v>0.30111240679562801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>
        <v>30</v>
      </c>
    </row>
    <row r="3" spans="1:18" x14ac:dyDescent="0.25">
      <c r="A3" t="s">
        <v>3</v>
      </c>
      <c r="B3" s="9">
        <v>1.7523774828818199</v>
      </c>
      <c r="C3" s="9">
        <v>1.7648056919802699</v>
      </c>
      <c r="D3" s="9">
        <v>1.76946627039219</v>
      </c>
      <c r="E3" s="9">
        <v>2.4856418196905201</v>
      </c>
      <c r="F3" s="9">
        <v>3.7439979909088499</v>
      </c>
      <c r="G3" s="9">
        <v>1.4789568827158599</v>
      </c>
      <c r="H3" s="9">
        <v>1.3267113212598101</v>
      </c>
      <c r="I3" s="9">
        <v>1.1092176620368901</v>
      </c>
      <c r="J3" s="9">
        <v>0.77054896410406304</v>
      </c>
      <c r="K3" s="9">
        <v>0.56392998784228798</v>
      </c>
      <c r="L3" s="9">
        <v>0.43654084458314801</v>
      </c>
      <c r="M3" s="9">
        <v>0.461397262780054</v>
      </c>
      <c r="N3" s="9">
        <v>0.23768949900790601</v>
      </c>
      <c r="O3" s="9">
        <v>0.208172502399081</v>
      </c>
      <c r="P3" s="9">
        <v>0.14447793076951099</v>
      </c>
      <c r="Q3" s="9">
        <v>0.13981735235759199</v>
      </c>
      <c r="R3">
        <v>158</v>
      </c>
    </row>
    <row r="4" spans="1:18" x14ac:dyDescent="0.25">
      <c r="A4" t="s">
        <v>4</v>
      </c>
      <c r="B4" s="9">
        <v>0.76785131287945096</v>
      </c>
      <c r="C4" s="9">
        <v>1.40772740694566</v>
      </c>
      <c r="D4" s="9">
        <v>1.1944353755902499</v>
      </c>
      <c r="E4" s="9">
        <v>1.79165306338538</v>
      </c>
      <c r="F4" s="9">
        <v>4.4364742521923803</v>
      </c>
      <c r="G4" s="9">
        <v>1.45038581321674</v>
      </c>
      <c r="H4" s="9">
        <v>1.40772740694566</v>
      </c>
      <c r="I4" s="9">
        <v>1.15177696931917</v>
      </c>
      <c r="J4" s="9">
        <v>0.81050971915053205</v>
      </c>
      <c r="K4" s="9">
        <v>0.76785131287945096</v>
      </c>
      <c r="L4" s="9">
        <v>0.46924246898188698</v>
      </c>
      <c r="M4" s="9">
        <v>0.59721768779512896</v>
      </c>
      <c r="N4" s="9">
        <v>0.55455928152404799</v>
      </c>
      <c r="O4" s="9">
        <v>0.42658406271080601</v>
      </c>
      <c r="P4" s="9">
        <v>0.34126725016864501</v>
      </c>
      <c r="Q4" s="9">
        <v>0.21329203135540301</v>
      </c>
      <c r="R4">
        <v>86</v>
      </c>
    </row>
    <row r="5" spans="1:18" x14ac:dyDescent="0.25">
      <c r="A5" t="s">
        <v>5</v>
      </c>
      <c r="B5" s="9">
        <v>9.7103358506506393E-2</v>
      </c>
      <c r="C5" s="9">
        <v>0.80514868094978198</v>
      </c>
      <c r="D5" s="9">
        <v>1.62648125498398</v>
      </c>
      <c r="E5" s="9">
        <v>1.54151581629078</v>
      </c>
      <c r="F5" s="9">
        <v>2.4275839626626499</v>
      </c>
      <c r="G5" s="9">
        <v>2.6217906796756698</v>
      </c>
      <c r="H5" s="9">
        <v>2.8807329690263499</v>
      </c>
      <c r="I5" s="9">
        <v>2.50041148154253</v>
      </c>
      <c r="J5" s="9">
        <v>4.2604098544729601</v>
      </c>
      <c r="K5" s="9">
        <v>2.1403198604142402</v>
      </c>
      <c r="L5" s="9">
        <v>2.5570551073379999</v>
      </c>
      <c r="M5" s="9">
        <v>2.69057222528444</v>
      </c>
      <c r="N5" s="9">
        <v>3.4916749329631198</v>
      </c>
      <c r="O5" s="9">
        <v>1.8692396512502401</v>
      </c>
      <c r="P5" s="9">
        <v>2.6379745727600898</v>
      </c>
      <c r="Q5" s="9">
        <v>1.4848721904953199</v>
      </c>
      <c r="R5">
        <v>134</v>
      </c>
    </row>
    <row r="6" spans="1:18" x14ac:dyDescent="0.25">
      <c r="A6" t="s">
        <v>6</v>
      </c>
      <c r="B6" s="9">
        <v>0.17634986325806101</v>
      </c>
      <c r="C6" s="9">
        <v>0.41942670180295599</v>
      </c>
      <c r="D6" s="9">
        <v>0.52523661975779301</v>
      </c>
      <c r="E6" s="9">
        <v>0.68728784545438903</v>
      </c>
      <c r="F6" s="9">
        <v>0.93036468399928496</v>
      </c>
      <c r="G6" s="9">
        <v>0.87126364874523199</v>
      </c>
      <c r="H6" s="9">
        <v>1.6395771070479199</v>
      </c>
      <c r="I6" s="9">
        <v>1.3745756909087701</v>
      </c>
      <c r="J6" s="9">
        <v>1.7167897498798199</v>
      </c>
      <c r="K6" s="9">
        <v>1.4994504589455599</v>
      </c>
      <c r="L6" s="9">
        <v>3.3573200994318402</v>
      </c>
      <c r="M6" s="9">
        <v>1.7539662075396301</v>
      </c>
      <c r="N6" s="9">
        <v>2.4307683854489501</v>
      </c>
      <c r="O6" s="9">
        <v>2.37738680521948</v>
      </c>
      <c r="P6" s="9">
        <v>3.6280409705955701</v>
      </c>
      <c r="Q6" s="9">
        <v>1.7692180876051899</v>
      </c>
      <c r="R6">
        <v>122</v>
      </c>
    </row>
    <row r="7" spans="1:18" x14ac:dyDescent="0.25">
      <c r="A7" t="s">
        <v>7</v>
      </c>
      <c r="B7" s="9">
        <v>3.4204555872251898</v>
      </c>
      <c r="C7" s="9">
        <v>2.7587936867455598</v>
      </c>
      <c r="D7" s="9">
        <v>1.9849857014388801</v>
      </c>
      <c r="E7" s="9">
        <v>1.5476159706133601</v>
      </c>
      <c r="F7" s="9">
        <v>1.2896799755111299</v>
      </c>
      <c r="G7" s="9">
        <v>1.05417319737432</v>
      </c>
      <c r="H7" s="9">
        <v>1.04295858889161</v>
      </c>
      <c r="I7" s="9">
        <v>0.91959789558185501</v>
      </c>
      <c r="J7" s="9">
        <v>0.68409111744503803</v>
      </c>
      <c r="K7" s="9">
        <v>0.61680346654880502</v>
      </c>
      <c r="L7" s="9">
        <v>0.213077561171405</v>
      </c>
      <c r="M7" s="9">
        <v>0.123360693309761</v>
      </c>
      <c r="N7" s="9">
        <v>0.15700451875787699</v>
      </c>
      <c r="O7" s="9">
        <v>2.24292169654111E-2</v>
      </c>
      <c r="P7" s="9">
        <v>0.179433735723288</v>
      </c>
      <c r="Q7" s="9">
        <v>0.15700451875787699</v>
      </c>
      <c r="R7">
        <v>58</v>
      </c>
    </row>
    <row r="8" spans="1:18" x14ac:dyDescent="0.25">
      <c r="A8" t="s">
        <v>8</v>
      </c>
      <c r="B8" s="9">
        <v>1.24388393999567</v>
      </c>
      <c r="C8" s="9">
        <v>2.9600446700431902</v>
      </c>
      <c r="D8" s="9">
        <v>1.8292410882289301</v>
      </c>
      <c r="E8" s="9">
        <v>2.6607143101511799</v>
      </c>
      <c r="F8" s="9">
        <v>1.8558482313304501</v>
      </c>
      <c r="G8" s="9">
        <v>0.81151786459611097</v>
      </c>
      <c r="H8" s="9">
        <v>0.425714289624189</v>
      </c>
      <c r="I8" s="9">
        <v>0.352544646095032</v>
      </c>
      <c r="J8" s="9">
        <v>0.22616071636285001</v>
      </c>
      <c r="K8" s="9">
        <v>0.31928571721814197</v>
      </c>
      <c r="L8" s="9">
        <v>4.6562500427645703E-2</v>
      </c>
      <c r="M8" s="9">
        <v>1.99553573261338E-2</v>
      </c>
      <c r="N8" s="9">
        <v>3.3258928876889797E-2</v>
      </c>
      <c r="O8" s="9">
        <v>1.99553573261338E-2</v>
      </c>
      <c r="P8" s="9">
        <v>6.6517857753779601E-3</v>
      </c>
      <c r="Q8" s="9">
        <v>2.6607143101511799E-2</v>
      </c>
      <c r="R8">
        <v>111</v>
      </c>
    </row>
    <row r="9" spans="1:18" x14ac:dyDescent="0.25">
      <c r="A9" t="s">
        <v>9</v>
      </c>
      <c r="B9" s="9">
        <v>1.28446114311325</v>
      </c>
      <c r="C9" s="9">
        <v>1.5502117244470299</v>
      </c>
      <c r="D9" s="9">
        <v>1.6535591727434999</v>
      </c>
      <c r="E9" s="9">
        <v>2.0042023008922301</v>
      </c>
      <c r="F9" s="9">
        <v>3.5839418677096799</v>
      </c>
      <c r="G9" s="9">
        <v>2.5947591483006298</v>
      </c>
      <c r="H9" s="9">
        <v>2.4102101334855002</v>
      </c>
      <c r="I9" s="9">
        <v>2.37330033052248</v>
      </c>
      <c r="J9" s="9">
        <v>1.3213709460762799</v>
      </c>
      <c r="K9" s="9">
        <v>0.99656468000166398</v>
      </c>
      <c r="L9" s="9">
        <v>0.697595276001165</v>
      </c>
      <c r="M9" s="9">
        <v>0.71605017748267696</v>
      </c>
      <c r="N9" s="9">
        <v>0.43184469466738701</v>
      </c>
      <c r="O9" s="9">
        <v>0.30266038429680098</v>
      </c>
      <c r="P9" s="9">
        <v>0.162403133037308</v>
      </c>
      <c r="Q9" s="9">
        <v>0.147639211852098</v>
      </c>
      <c r="R9">
        <v>73</v>
      </c>
    </row>
    <row r="10" spans="1:18" x14ac:dyDescent="0.25">
      <c r="A10" t="s">
        <v>10</v>
      </c>
      <c r="B10" s="9">
        <v>0.38348249442368498</v>
      </c>
      <c r="C10" s="9">
        <v>0</v>
      </c>
      <c r="D10" s="9">
        <v>0</v>
      </c>
      <c r="E10" s="9">
        <v>0.38348249442368498</v>
      </c>
      <c r="F10" s="9">
        <v>0</v>
      </c>
      <c r="G10" s="9">
        <v>0</v>
      </c>
      <c r="H10" s="9">
        <v>0</v>
      </c>
      <c r="I10" s="9">
        <v>1.1504474832710501</v>
      </c>
      <c r="J10" s="9">
        <v>1.1504474832710501</v>
      </c>
      <c r="K10" s="9">
        <v>1.5339299776947399</v>
      </c>
      <c r="L10" s="9">
        <v>3.8348249442368498</v>
      </c>
      <c r="M10" s="9">
        <v>0.38348249442368498</v>
      </c>
      <c r="N10" s="9">
        <v>0</v>
      </c>
      <c r="O10" s="9">
        <v>0</v>
      </c>
      <c r="P10" s="9">
        <v>0.38348249442368498</v>
      </c>
      <c r="Q10" s="9">
        <v>0</v>
      </c>
      <c r="R10">
        <v>43</v>
      </c>
    </row>
    <row r="11" spans="1:18" x14ac:dyDescent="0.25">
      <c r="A11" t="s">
        <v>11</v>
      </c>
      <c r="B11" s="9">
        <v>7.1733085210234304E-2</v>
      </c>
      <c r="C11" s="9">
        <v>0.81297496571598804</v>
      </c>
      <c r="D11" s="9">
        <v>1.5542168462217401</v>
      </c>
      <c r="E11" s="9">
        <v>2.9091751224150499</v>
      </c>
      <c r="F11" s="9">
        <v>2.7417979235911698</v>
      </c>
      <c r="G11" s="9">
        <v>2.63021312437525</v>
      </c>
      <c r="H11" s="9">
        <v>1.8092678158581299</v>
      </c>
      <c r="I11" s="9">
        <v>1.91288227227291</v>
      </c>
      <c r="J11" s="9">
        <v>1.91288227227291</v>
      </c>
      <c r="K11" s="9">
        <v>1.02817422134669</v>
      </c>
      <c r="L11" s="9">
        <v>0.72530119490348</v>
      </c>
      <c r="M11" s="9">
        <v>0.42242816846026798</v>
      </c>
      <c r="N11" s="9">
        <v>0.30287302644321101</v>
      </c>
      <c r="O11" s="9">
        <v>0.22316959843184001</v>
      </c>
      <c r="P11" s="9">
        <v>0.12752548481819401</v>
      </c>
      <c r="Q11" s="9">
        <v>0.22316959843184001</v>
      </c>
      <c r="R11">
        <v>62</v>
      </c>
    </row>
    <row r="12" spans="1:18" x14ac:dyDescent="0.25">
      <c r="A12" t="s">
        <v>12</v>
      </c>
      <c r="B12" s="9">
        <v>2.3474784267027701E-2</v>
      </c>
      <c r="C12" s="9">
        <v>0.37895008888201798</v>
      </c>
      <c r="D12" s="9">
        <v>0.84509223361299801</v>
      </c>
      <c r="E12" s="9">
        <v>1.17373921335138</v>
      </c>
      <c r="F12" s="9">
        <v>2.0557203936697102</v>
      </c>
      <c r="G12" s="9">
        <v>1.82432609160901</v>
      </c>
      <c r="H12" s="9">
        <v>2.0691345561080099</v>
      </c>
      <c r="I12" s="9">
        <v>3.50780347761585</v>
      </c>
      <c r="J12" s="9">
        <v>2.32400364243574</v>
      </c>
      <c r="K12" s="9">
        <v>2.3977815358463999</v>
      </c>
      <c r="L12" s="9">
        <v>1.1804462945705301</v>
      </c>
      <c r="M12" s="9">
        <v>0.89539534275662802</v>
      </c>
      <c r="N12" s="9">
        <v>0.61369793155229602</v>
      </c>
      <c r="O12" s="9">
        <v>0.37895008888201798</v>
      </c>
      <c r="P12" s="9">
        <v>0.21462659901282399</v>
      </c>
      <c r="Q12" s="9">
        <v>0.25822262693730402</v>
      </c>
      <c r="R12">
        <v>108</v>
      </c>
    </row>
    <row r="13" spans="1:18" x14ac:dyDescent="0.25">
      <c r="A13" t="s">
        <v>13</v>
      </c>
      <c r="B13" s="9">
        <v>5.3687035112519398E-2</v>
      </c>
      <c r="C13" s="9">
        <v>7.8090232890937403E-2</v>
      </c>
      <c r="D13" s="9">
        <v>8.2970872446620894E-2</v>
      </c>
      <c r="E13" s="9">
        <v>0.156180465781874</v>
      </c>
      <c r="F13" s="9">
        <v>0.60519930490476403</v>
      </c>
      <c r="G13" s="9">
        <v>0.937082794691248</v>
      </c>
      <c r="H13" s="9">
        <v>1.3665790755914</v>
      </c>
      <c r="I13" s="9">
        <v>2.20604907916898</v>
      </c>
      <c r="J13" s="9">
        <v>3.2261027463068501</v>
      </c>
      <c r="K13" s="9">
        <v>2.6013808831793499</v>
      </c>
      <c r="L13" s="9">
        <v>1.52275954137327</v>
      </c>
      <c r="M13" s="9">
        <v>1.0200536671378599</v>
      </c>
      <c r="N13" s="9">
        <v>0.86387320135599499</v>
      </c>
      <c r="O13" s="9">
        <v>0.34652540845353402</v>
      </c>
      <c r="P13" s="9">
        <v>5.8567674668203E-2</v>
      </c>
      <c r="Q13" s="9">
        <v>6.8328953779570198E-2</v>
      </c>
      <c r="R13">
        <v>61</v>
      </c>
    </row>
    <row r="17" spans="1:18" x14ac:dyDescent="0.25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 t="s">
        <v>1</v>
      </c>
    </row>
    <row r="18" spans="1:18" x14ac:dyDescent="0.25">
      <c r="A18" t="s">
        <v>2</v>
      </c>
      <c r="B18" s="9">
        <v>0.390360029</v>
      </c>
      <c r="C18" s="9">
        <v>0.58554004400000004</v>
      </c>
      <c r="D18" s="9">
        <v>0.58554004400000004</v>
      </c>
      <c r="E18" s="9">
        <v>1.1710800880000001</v>
      </c>
      <c r="F18" s="9">
        <v>0.78072005799999999</v>
      </c>
      <c r="G18" s="9">
        <v>0</v>
      </c>
      <c r="H18" s="9">
        <v>0.78072005799999999</v>
      </c>
      <c r="I18" s="9">
        <v>3.3180602480000001</v>
      </c>
      <c r="J18" s="9">
        <v>2.7325202040000001</v>
      </c>
      <c r="K18" s="9">
        <v>0.19518001500000001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>
        <v>30</v>
      </c>
    </row>
    <row r="19" spans="1:18" x14ac:dyDescent="0.25">
      <c r="A19" t="s">
        <v>3</v>
      </c>
      <c r="B19" s="9">
        <v>0.95976745399999996</v>
      </c>
      <c r="C19" s="9">
        <v>1.926341769</v>
      </c>
      <c r="D19" s="9">
        <v>1.935701203</v>
      </c>
      <c r="E19" s="9">
        <v>2.3304991629999998</v>
      </c>
      <c r="F19" s="9">
        <v>3.4119392629999998</v>
      </c>
      <c r="G19" s="9">
        <v>2.8605834919999999</v>
      </c>
      <c r="H19" s="9">
        <v>1.536648955</v>
      </c>
      <c r="I19" s="9">
        <v>1.334144829</v>
      </c>
      <c r="J19" s="9">
        <v>1.0295377830000001</v>
      </c>
      <c r="K19" s="9">
        <v>0.73088673999999998</v>
      </c>
      <c r="L19" s="9">
        <v>0.54795234100000001</v>
      </c>
      <c r="M19" s="9">
        <v>0.49179573399999998</v>
      </c>
      <c r="N19" s="9">
        <v>0.38288595199999997</v>
      </c>
      <c r="O19" s="9">
        <v>0.244196152</v>
      </c>
      <c r="P19" s="9">
        <v>0.19314469100000001</v>
      </c>
      <c r="Q19" s="9">
        <v>0.15570695400000001</v>
      </c>
      <c r="R19">
        <v>158</v>
      </c>
    </row>
    <row r="20" spans="1:18" x14ac:dyDescent="0.25">
      <c r="A20" t="s">
        <v>4</v>
      </c>
      <c r="B20" s="9">
        <v>0.45241520400000002</v>
      </c>
      <c r="C20" s="9">
        <v>1.2818430789999999</v>
      </c>
      <c r="D20" s="9">
        <v>1.5331848589999999</v>
      </c>
      <c r="E20" s="9">
        <v>1.759392461</v>
      </c>
      <c r="F20" s="9">
        <v>3.66958999</v>
      </c>
      <c r="G20" s="9">
        <v>3.4685165659999999</v>
      </c>
      <c r="H20" s="9">
        <v>1.6839899270000001</v>
      </c>
      <c r="I20" s="9">
        <v>1.5080506810000001</v>
      </c>
      <c r="J20" s="9">
        <v>1.1561721890000001</v>
      </c>
      <c r="K20" s="9">
        <v>0.92996458699999995</v>
      </c>
      <c r="L20" s="9">
        <v>0.72889116200000004</v>
      </c>
      <c r="M20" s="9">
        <v>0.62835445000000001</v>
      </c>
      <c r="N20" s="9">
        <v>0.67862280600000002</v>
      </c>
      <c r="O20" s="9">
        <v>0.57808609399999999</v>
      </c>
      <c r="P20" s="9">
        <v>0.45241520400000002</v>
      </c>
      <c r="Q20" s="9">
        <v>0.32674431399999998</v>
      </c>
      <c r="R20">
        <v>86</v>
      </c>
    </row>
    <row r="21" spans="1:18" x14ac:dyDescent="0.25">
      <c r="A21" t="s">
        <v>5</v>
      </c>
      <c r="B21" s="9">
        <v>5.1428836999999998E-2</v>
      </c>
      <c r="C21" s="9">
        <v>0.47785960999999999</v>
      </c>
      <c r="D21" s="9">
        <v>1.287863792</v>
      </c>
      <c r="E21" s="9">
        <v>1.6778658049999999</v>
      </c>
      <c r="F21" s="9">
        <v>2.1021537100000001</v>
      </c>
      <c r="G21" s="9">
        <v>2.674299521</v>
      </c>
      <c r="H21" s="9">
        <v>2.9143007600000002</v>
      </c>
      <c r="I21" s="9">
        <v>2.8500147139999998</v>
      </c>
      <c r="J21" s="9">
        <v>3.5807327720000002</v>
      </c>
      <c r="K21" s="9">
        <v>3.390017501</v>
      </c>
      <c r="L21" s="9">
        <v>2.4878699869999998</v>
      </c>
      <c r="M21" s="9">
        <v>2.779300063</v>
      </c>
      <c r="N21" s="9">
        <v>3.2743026180000001</v>
      </c>
      <c r="O21" s="9">
        <v>2.8393003729999999</v>
      </c>
      <c r="P21" s="9">
        <v>2.3871551809999998</v>
      </c>
      <c r="Q21" s="9">
        <v>2.1835827019999998</v>
      </c>
      <c r="R21">
        <v>134</v>
      </c>
    </row>
    <row r="22" spans="1:18" x14ac:dyDescent="0.25">
      <c r="A22" t="s">
        <v>6</v>
      </c>
      <c r="B22" s="9">
        <v>9.4575697E-2</v>
      </c>
      <c r="C22" s="9">
        <v>0.31951248900000001</v>
      </c>
      <c r="D22" s="9">
        <v>0.50661900199999998</v>
      </c>
      <c r="E22" s="9">
        <v>0.650271818</v>
      </c>
      <c r="F22" s="9">
        <v>0.86754030999999998</v>
      </c>
      <c r="G22" s="9">
        <v>0.96620576700000005</v>
      </c>
      <c r="H22" s="9">
        <v>1.346553433</v>
      </c>
      <c r="I22" s="9">
        <v>1.6164775840000001</v>
      </c>
      <c r="J22" s="9">
        <v>1.657886403</v>
      </c>
      <c r="K22" s="9">
        <v>1.7248562199999999</v>
      </c>
      <c r="L22" s="9">
        <v>2.6046658100000002</v>
      </c>
      <c r="M22" s="9">
        <v>2.7411615450000002</v>
      </c>
      <c r="N22" s="9">
        <v>2.2442557220000001</v>
      </c>
      <c r="O22" s="9">
        <v>2.5785935910000002</v>
      </c>
      <c r="P22" s="9">
        <v>3.2206858889999999</v>
      </c>
      <c r="Q22" s="9">
        <v>2.8945275399999999</v>
      </c>
      <c r="R22">
        <v>122</v>
      </c>
    </row>
    <row r="23" spans="1:18" x14ac:dyDescent="0.25">
      <c r="A23" t="s">
        <v>7</v>
      </c>
      <c r="B23" s="9">
        <v>1.927335786</v>
      </c>
      <c r="C23" s="9">
        <v>3.4818426809999998</v>
      </c>
      <c r="D23" s="9">
        <v>2.6729935650000001</v>
      </c>
      <c r="E23" s="9">
        <v>1.9905271229999999</v>
      </c>
      <c r="F23" s="9">
        <v>1.5987408320000001</v>
      </c>
      <c r="G23" s="9">
        <v>1.320698948</v>
      </c>
      <c r="H23" s="9">
        <v>1.1816780060000001</v>
      </c>
      <c r="I23" s="9">
        <v>1.1058484019999999</v>
      </c>
      <c r="J23" s="9">
        <v>0.90363612199999999</v>
      </c>
      <c r="K23" s="9">
        <v>0.73301951200000004</v>
      </c>
      <c r="L23" s="9">
        <v>0.46761589599999998</v>
      </c>
      <c r="M23" s="9">
        <v>0.18957401199999999</v>
      </c>
      <c r="N23" s="9">
        <v>0.15797834299999999</v>
      </c>
      <c r="O23" s="9">
        <v>0.10110614</v>
      </c>
      <c r="P23" s="9">
        <v>0.11374440700000001</v>
      </c>
      <c r="Q23" s="9">
        <v>0.18957401199999999</v>
      </c>
      <c r="R23">
        <v>58</v>
      </c>
    </row>
    <row r="24" spans="1:18" x14ac:dyDescent="0.25">
      <c r="A24" t="s">
        <v>8</v>
      </c>
      <c r="B24" s="9">
        <v>0.67047459399999998</v>
      </c>
      <c r="C24" s="9">
        <v>2.2659890030000001</v>
      </c>
      <c r="D24" s="9">
        <v>2.5815064589999999</v>
      </c>
      <c r="E24" s="9">
        <v>2.4201623059999999</v>
      </c>
      <c r="F24" s="9">
        <v>2.4345040080000002</v>
      </c>
      <c r="G24" s="9">
        <v>1.4377556810000001</v>
      </c>
      <c r="H24" s="9">
        <v>0.66688916899999995</v>
      </c>
      <c r="I24" s="9">
        <v>0.4194948</v>
      </c>
      <c r="J24" s="9">
        <v>0.311932031</v>
      </c>
      <c r="K24" s="9">
        <v>0.29400490200000001</v>
      </c>
      <c r="L24" s="9">
        <v>0.19719840999999999</v>
      </c>
      <c r="M24" s="9">
        <v>3.5854256000000001E-2</v>
      </c>
      <c r="N24" s="9">
        <v>2.8683404999999999E-2</v>
      </c>
      <c r="O24" s="9">
        <v>2.8683404999999999E-2</v>
      </c>
      <c r="P24" s="9">
        <v>1.4341703000000001E-2</v>
      </c>
      <c r="Q24" s="9">
        <v>1.7927128000000001E-2</v>
      </c>
      <c r="R24">
        <v>111</v>
      </c>
    </row>
    <row r="25" spans="1:18" x14ac:dyDescent="0.25">
      <c r="A25" t="s">
        <v>9</v>
      </c>
      <c r="B25" s="9">
        <v>0.67701514799999996</v>
      </c>
      <c r="C25" s="9">
        <v>1.4941023950000001</v>
      </c>
      <c r="D25" s="9">
        <v>1.688646978</v>
      </c>
      <c r="E25" s="9">
        <v>1.927936815</v>
      </c>
      <c r="F25" s="9">
        <v>2.945404983</v>
      </c>
      <c r="G25" s="9">
        <v>3.256676315</v>
      </c>
      <c r="H25" s="9">
        <v>2.6380245420000001</v>
      </c>
      <c r="I25" s="9">
        <v>2.5212977919999999</v>
      </c>
      <c r="J25" s="9">
        <v>1.947391273</v>
      </c>
      <c r="K25" s="9">
        <v>1.2217399799999999</v>
      </c>
      <c r="L25" s="9">
        <v>0.89295963499999997</v>
      </c>
      <c r="M25" s="9">
        <v>0.74510575199999995</v>
      </c>
      <c r="N25" s="9">
        <v>0.60503365200000003</v>
      </c>
      <c r="O25" s="9">
        <v>0.38714372000000002</v>
      </c>
      <c r="P25" s="9">
        <v>0.245126174</v>
      </c>
      <c r="Q25" s="9">
        <v>0.16341744999999999</v>
      </c>
      <c r="R25">
        <v>73</v>
      </c>
    </row>
    <row r="26" spans="1:18" x14ac:dyDescent="0.25">
      <c r="A26" t="s">
        <v>10</v>
      </c>
      <c r="B26" s="9">
        <v>0.23397548100000001</v>
      </c>
      <c r="C26" s="9">
        <v>0.23397548100000001</v>
      </c>
      <c r="D26" s="9">
        <v>0</v>
      </c>
      <c r="E26" s="9">
        <v>0.23397548100000001</v>
      </c>
      <c r="F26" s="9">
        <v>0.23397548100000001</v>
      </c>
      <c r="G26" s="9">
        <v>0</v>
      </c>
      <c r="H26" s="9">
        <v>0</v>
      </c>
      <c r="I26" s="9">
        <v>0.70192644199999998</v>
      </c>
      <c r="J26" s="9">
        <v>1.403852884</v>
      </c>
      <c r="K26" s="9">
        <v>1.6378283650000001</v>
      </c>
      <c r="L26" s="9">
        <v>3.275656729</v>
      </c>
      <c r="M26" s="9">
        <v>2.5737302870000001</v>
      </c>
      <c r="N26" s="9">
        <v>0.23397548100000001</v>
      </c>
      <c r="O26" s="9">
        <v>0</v>
      </c>
      <c r="P26" s="9">
        <v>0.23397548100000001</v>
      </c>
      <c r="Q26" s="9">
        <v>0.23397548100000001</v>
      </c>
      <c r="R26">
        <v>43</v>
      </c>
    </row>
    <row r="27" spans="1:18" x14ac:dyDescent="0.25">
      <c r="A27" t="s">
        <v>11</v>
      </c>
      <c r="B27" s="9">
        <v>3.7023105000000001E-2</v>
      </c>
      <c r="C27" s="9">
        <v>0.45661829300000001</v>
      </c>
      <c r="D27" s="9">
        <v>1.221762459</v>
      </c>
      <c r="E27" s="9">
        <v>2.3036598549999998</v>
      </c>
      <c r="F27" s="9">
        <v>2.916597924</v>
      </c>
      <c r="G27" s="9">
        <v>2.7726191830000002</v>
      </c>
      <c r="H27" s="9">
        <v>2.2913188199999999</v>
      </c>
      <c r="I27" s="9">
        <v>1.9210877719999999</v>
      </c>
      <c r="J27" s="9">
        <v>1.9745655900000001</v>
      </c>
      <c r="K27" s="9">
        <v>1.5179472970000001</v>
      </c>
      <c r="L27" s="9">
        <v>0.90500922900000003</v>
      </c>
      <c r="M27" s="9">
        <v>0.59236967699999998</v>
      </c>
      <c r="N27" s="9">
        <v>0.37434472600000002</v>
      </c>
      <c r="O27" s="9">
        <v>0.27150276899999998</v>
      </c>
      <c r="P27" s="9">
        <v>0.18100184599999999</v>
      </c>
      <c r="Q27" s="9">
        <v>0.18100184599999999</v>
      </c>
      <c r="R27">
        <v>62</v>
      </c>
    </row>
    <row r="28" spans="1:18" x14ac:dyDescent="0.25">
      <c r="A28" t="s">
        <v>12</v>
      </c>
      <c r="B28" s="9">
        <v>1.2302324999999999E-2</v>
      </c>
      <c r="C28" s="9">
        <v>0.210897005</v>
      </c>
      <c r="D28" s="9">
        <v>0.64147839200000001</v>
      </c>
      <c r="E28" s="9">
        <v>1.057999978</v>
      </c>
      <c r="F28" s="9">
        <v>1.6924484689999999</v>
      </c>
      <c r="G28" s="9">
        <v>2.033398628</v>
      </c>
      <c r="H28" s="9">
        <v>2.0404285280000001</v>
      </c>
      <c r="I28" s="9">
        <v>2.9226810009999999</v>
      </c>
      <c r="J28" s="9">
        <v>3.056249105</v>
      </c>
      <c r="K28" s="9">
        <v>2.4745248640000002</v>
      </c>
      <c r="L28" s="9">
        <v>1.8752258740000001</v>
      </c>
      <c r="M28" s="9">
        <v>1.0878770529999999</v>
      </c>
      <c r="N28" s="9">
        <v>0.79086377100000005</v>
      </c>
      <c r="O28" s="9">
        <v>0.52021261399999996</v>
      </c>
      <c r="P28" s="9">
        <v>0.31107308299999997</v>
      </c>
      <c r="Q28" s="9">
        <v>0.24780398100000001</v>
      </c>
      <c r="R28">
        <v>108</v>
      </c>
    </row>
    <row r="29" spans="1:18" x14ac:dyDescent="0.25">
      <c r="A29" t="s">
        <v>13</v>
      </c>
      <c r="B29" s="9">
        <v>2.7830911E-2</v>
      </c>
      <c r="C29" s="9">
        <v>6.8312236999999998E-2</v>
      </c>
      <c r="D29" s="9">
        <v>8.3492733999999999E-2</v>
      </c>
      <c r="E29" s="9">
        <v>0.123974059</v>
      </c>
      <c r="F29" s="9">
        <v>0.39469292299999997</v>
      </c>
      <c r="G29" s="9">
        <v>0.79950617800000001</v>
      </c>
      <c r="H29" s="9">
        <v>1.1941991009999999</v>
      </c>
      <c r="I29" s="9">
        <v>1.8520206400000001</v>
      </c>
      <c r="J29" s="9">
        <v>2.8159822019999998</v>
      </c>
      <c r="K29" s="9">
        <v>3.020918913</v>
      </c>
      <c r="L29" s="9">
        <v>2.1379200009999999</v>
      </c>
      <c r="M29" s="9">
        <v>1.31817316</v>
      </c>
      <c r="N29" s="9">
        <v>0.97661197700000002</v>
      </c>
      <c r="O29" s="9">
        <v>0.62746054500000004</v>
      </c>
      <c r="P29" s="9">
        <v>0.209996876</v>
      </c>
      <c r="Q29" s="9">
        <v>6.5782153999999995E-2</v>
      </c>
      <c r="R29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17" sqref="A17"/>
    </sheetView>
  </sheetViews>
  <sheetFormatPr defaultRowHeight="15" x14ac:dyDescent="0.25"/>
  <cols>
    <col min="1" max="1" width="12.28515625" bestFit="1" customWidth="1"/>
  </cols>
  <sheetData>
    <row r="1" spans="1:1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1</v>
      </c>
    </row>
    <row r="2" spans="1:18" x14ac:dyDescent="0.25">
      <c r="A2" t="s">
        <v>28</v>
      </c>
      <c r="B2" s="9">
        <v>1.51620478254475</v>
      </c>
      <c r="C2" s="9">
        <v>3.4526964556484598</v>
      </c>
      <c r="D2" s="9">
        <v>1.51620478254475</v>
      </c>
      <c r="E2" s="9">
        <v>3.4526964556484598</v>
      </c>
      <c r="F2" s="9">
        <v>1.51620478254475</v>
      </c>
      <c r="G2" s="9">
        <v>3.4526964556484598</v>
      </c>
      <c r="H2" s="9">
        <v>1.51620478254475</v>
      </c>
      <c r="I2" s="9">
        <v>3.4526964556484598</v>
      </c>
      <c r="J2" s="9">
        <v>1.51620478254475</v>
      </c>
      <c r="K2" s="9">
        <v>3.4526964556484598</v>
      </c>
      <c r="L2" s="9">
        <v>1.51620478254475</v>
      </c>
      <c r="M2" s="9">
        <v>3.4526964556484598</v>
      </c>
      <c r="N2" s="9">
        <v>1.51620478254475</v>
      </c>
      <c r="O2" s="9">
        <v>3.4526964556484598</v>
      </c>
      <c r="P2" s="9">
        <v>1.51620478254475</v>
      </c>
      <c r="Q2" s="9">
        <v>3.4526964556484598</v>
      </c>
      <c r="R2">
        <v>41</v>
      </c>
    </row>
    <row r="3" spans="1:18" x14ac:dyDescent="0.25">
      <c r="A3" t="s">
        <v>29</v>
      </c>
      <c r="B3" s="9">
        <v>7.6564279395453405E-2</v>
      </c>
      <c r="C3" s="9">
        <v>0.19101873118797399</v>
      </c>
      <c r="D3" s="9">
        <v>0.78863820892654801</v>
      </c>
      <c r="E3" s="9">
        <v>0.87147396513255004</v>
      </c>
      <c r="F3" s="9">
        <v>1.12860451436506</v>
      </c>
      <c r="G3" s="9">
        <v>1.35672948334878</v>
      </c>
      <c r="H3" s="9">
        <v>0.60728800448817</v>
      </c>
      <c r="I3" s="9">
        <v>2.31260707388997</v>
      </c>
      <c r="J3" s="9">
        <v>2.8671101485560202</v>
      </c>
      <c r="K3" s="9">
        <v>2.9355737704045199</v>
      </c>
      <c r="L3" s="9">
        <v>2.7699022579925101</v>
      </c>
      <c r="M3" s="9">
        <v>2.1398801500661002</v>
      </c>
      <c r="N3" s="9">
        <v>1.25743110051509</v>
      </c>
      <c r="O3" s="9">
        <v>0.70867687959204695</v>
      </c>
      <c r="P3" s="9">
        <v>0.35799680126884298</v>
      </c>
      <c r="Q3" s="9">
        <v>0.27228661819133898</v>
      </c>
      <c r="R3">
        <v>65</v>
      </c>
    </row>
    <row r="4" spans="1:18" x14ac:dyDescent="0.25">
      <c r="A4" t="s">
        <v>30</v>
      </c>
      <c r="B4" s="9">
        <v>7.0867350033318996E-2</v>
      </c>
      <c r="C4" s="9">
        <v>2.05515315096625</v>
      </c>
      <c r="D4" s="9">
        <v>1.9842858009329301</v>
      </c>
      <c r="E4" s="9">
        <v>4.21660732698248</v>
      </c>
      <c r="F4" s="9">
        <v>2.8701276763494099</v>
      </c>
      <c r="G4" s="9">
        <v>4.21660732698248</v>
      </c>
      <c r="H4" s="9">
        <v>3.6851022017325801</v>
      </c>
      <c r="I4" s="9">
        <v>2.7283929762827799</v>
      </c>
      <c r="J4" s="9">
        <v>2.65752562624946</v>
      </c>
      <c r="K4" s="9">
        <v>2.19688785103288</v>
      </c>
      <c r="L4" s="9">
        <v>2.6220919512327998</v>
      </c>
      <c r="M4" s="9">
        <v>2.3386225510995202</v>
      </c>
      <c r="N4" s="9">
        <v>1.8071174258496301</v>
      </c>
      <c r="O4" s="9">
        <v>3.0118623764160501</v>
      </c>
      <c r="P4" s="9">
        <v>2.5512246011994799</v>
      </c>
      <c r="Q4" s="9">
        <v>1.9488521259162701</v>
      </c>
      <c r="R4">
        <v>106</v>
      </c>
    </row>
    <row r="5" spans="1:18" x14ac:dyDescent="0.25">
      <c r="A5" t="s">
        <v>31</v>
      </c>
      <c r="B5" s="9">
        <v>0.95574633874561699</v>
      </c>
      <c r="C5" s="9">
        <v>1.4727894400342301</v>
      </c>
      <c r="D5" s="9">
        <v>2.6478873975083501</v>
      </c>
      <c r="E5" s="9">
        <v>2.7575632068726001</v>
      </c>
      <c r="F5" s="9">
        <v>2.2248521328176598</v>
      </c>
      <c r="G5" s="9">
        <v>0.407367291924361</v>
      </c>
      <c r="H5" s="9">
        <v>0.407367291924361</v>
      </c>
      <c r="I5" s="9">
        <v>0.266355537027467</v>
      </c>
      <c r="J5" s="9">
        <v>7.8339863831608E-2</v>
      </c>
      <c r="K5" s="9">
        <v>7.8339863831608E-2</v>
      </c>
      <c r="L5" s="9">
        <v>3.1335945532643197E-2</v>
      </c>
      <c r="M5" s="9">
        <v>1.5667972766321599E-2</v>
      </c>
      <c r="N5" s="9">
        <v>0</v>
      </c>
      <c r="O5" s="9">
        <v>0</v>
      </c>
      <c r="P5" s="9">
        <v>1.5667972766321599E-2</v>
      </c>
      <c r="Q5" s="9">
        <v>0</v>
      </c>
      <c r="R5">
        <v>246</v>
      </c>
    </row>
    <row r="6" spans="1:18" x14ac:dyDescent="0.25">
      <c r="A6" t="s">
        <v>32</v>
      </c>
      <c r="B6" s="9">
        <v>1.70187529672212</v>
      </c>
      <c r="C6" s="9">
        <v>2.1126727821378002</v>
      </c>
      <c r="D6" s="9">
        <v>2.2887288473159502</v>
      </c>
      <c r="E6" s="9">
        <v>2.9342677529691699</v>
      </c>
      <c r="F6" s="9">
        <v>3.57980665862239</v>
      </c>
      <c r="G6" s="9">
        <v>2.2300434922565699</v>
      </c>
      <c r="H6" s="9">
        <v>2.5821556226128699</v>
      </c>
      <c r="I6" s="9">
        <v>2.9929531080285501</v>
      </c>
      <c r="J6" s="9">
        <v>2.8755823979097901</v>
      </c>
      <c r="K6" s="9">
        <v>1.70187529672212</v>
      </c>
      <c r="L6" s="9">
        <v>1.70187529672212</v>
      </c>
      <c r="M6" s="9">
        <v>1.46713387648458</v>
      </c>
      <c r="N6" s="9">
        <v>1.1150217461282801</v>
      </c>
      <c r="O6" s="9">
        <v>0.58685355059383404</v>
      </c>
      <c r="P6" s="9">
        <v>0.234741420237534</v>
      </c>
      <c r="Q6" s="9">
        <v>0.234741420237534</v>
      </c>
      <c r="R6">
        <v>89</v>
      </c>
    </row>
    <row r="7" spans="1:18" x14ac:dyDescent="0.25">
      <c r="A7" t="s">
        <v>33</v>
      </c>
      <c r="B7" s="9">
        <v>1.8118045952145101</v>
      </c>
      <c r="C7" s="9">
        <v>2.68305489236685</v>
      </c>
      <c r="D7" s="9">
        <v>2.27218117268706</v>
      </c>
      <c r="E7" s="9">
        <v>2.1286228850880899</v>
      </c>
      <c r="F7" s="9">
        <v>1.4702348764445601</v>
      </c>
      <c r="G7" s="9">
        <v>0.25741486052228102</v>
      </c>
      <c r="H7" s="9">
        <v>0.13365771604041499</v>
      </c>
      <c r="I7" s="9">
        <v>5.4453143572021002E-2</v>
      </c>
      <c r="J7" s="9">
        <v>3.96022862341971E-2</v>
      </c>
      <c r="K7" s="9">
        <v>1.4850857337823899E-2</v>
      </c>
      <c r="L7" s="9">
        <v>1.4850857337823899E-2</v>
      </c>
      <c r="M7" s="9">
        <v>1.9801143117098501E-2</v>
      </c>
      <c r="N7" s="9">
        <v>0</v>
      </c>
      <c r="O7" s="9">
        <v>0</v>
      </c>
      <c r="P7" s="9">
        <v>0</v>
      </c>
      <c r="Q7" s="9">
        <v>0</v>
      </c>
      <c r="R7">
        <v>96</v>
      </c>
    </row>
    <row r="8" spans="1:18" x14ac:dyDescent="0.25">
      <c r="A8" t="s">
        <v>34</v>
      </c>
      <c r="B8" s="9">
        <v>0.95863163865309597</v>
      </c>
      <c r="C8" s="9">
        <v>3.9870361334890099</v>
      </c>
      <c r="D8" s="9">
        <v>0.98041872134975705</v>
      </c>
      <c r="E8" s="9">
        <v>0.740760811686483</v>
      </c>
      <c r="F8" s="9">
        <v>0.89327039056311197</v>
      </c>
      <c r="G8" s="9">
        <v>1.22007663101303</v>
      </c>
      <c r="H8" s="9">
        <v>1.0675670521364</v>
      </c>
      <c r="I8" s="9">
        <v>0.32680624044991902</v>
      </c>
      <c r="J8" s="9">
        <v>0.23965790966327399</v>
      </c>
      <c r="K8" s="9">
        <v>6.5361248089983795E-2</v>
      </c>
      <c r="L8" s="9">
        <v>2.17870826966612E-2</v>
      </c>
      <c r="M8" s="9">
        <v>0</v>
      </c>
      <c r="N8" s="9">
        <v>0</v>
      </c>
      <c r="O8" s="9">
        <v>0</v>
      </c>
      <c r="P8" s="9">
        <v>2.17870826966612E-2</v>
      </c>
      <c r="Q8" s="9">
        <v>0</v>
      </c>
      <c r="R8">
        <v>32</v>
      </c>
    </row>
    <row r="9" spans="1:18" x14ac:dyDescent="0.25">
      <c r="A9" t="s">
        <v>35</v>
      </c>
      <c r="B9" s="9">
        <v>0.76346707826332205</v>
      </c>
      <c r="C9" s="9">
        <v>1.40817261101901</v>
      </c>
      <c r="D9" s="9">
        <v>1.61176383188923</v>
      </c>
      <c r="E9" s="9">
        <v>2.18860562435485</v>
      </c>
      <c r="F9" s="9">
        <v>3.4440848197212102</v>
      </c>
      <c r="G9" s="9">
        <v>1.7644572475419</v>
      </c>
      <c r="H9" s="9">
        <v>1.22154732522131</v>
      </c>
      <c r="I9" s="9">
        <v>0.89919455884346899</v>
      </c>
      <c r="J9" s="9">
        <v>0.47504618203051102</v>
      </c>
      <c r="K9" s="9">
        <v>0.220557155942737</v>
      </c>
      <c r="L9" s="9">
        <v>6.7863740290073096E-2</v>
      </c>
      <c r="M9" s="9">
        <v>6.7863740290073096E-2</v>
      </c>
      <c r="N9" s="9">
        <v>0</v>
      </c>
      <c r="O9" s="9">
        <v>0</v>
      </c>
      <c r="P9" s="9">
        <v>0</v>
      </c>
      <c r="Q9" s="9">
        <v>1.6965935072518201E-2</v>
      </c>
      <c r="R9">
        <v>157</v>
      </c>
    </row>
    <row r="10" spans="1:18" x14ac:dyDescent="0.25">
      <c r="A10" t="s">
        <v>36</v>
      </c>
      <c r="B10" s="9">
        <v>5.1340592455543801E-2</v>
      </c>
      <c r="C10" s="9">
        <v>0.16257854277588801</v>
      </c>
      <c r="D10" s="9">
        <v>0.17541369088977399</v>
      </c>
      <c r="E10" s="9">
        <v>0.367940912598064</v>
      </c>
      <c r="F10" s="9">
        <v>1.0610389107478999</v>
      </c>
      <c r="G10" s="9">
        <v>1.3049067249117301</v>
      </c>
      <c r="H10" s="9">
        <v>1.3947527617089399</v>
      </c>
      <c r="I10" s="9">
        <v>2.1776967966559799</v>
      </c>
      <c r="J10" s="9">
        <v>1.44609335416448</v>
      </c>
      <c r="K10" s="9">
        <v>2.8579596466919401</v>
      </c>
      <c r="L10" s="9">
        <v>1.78836397053477</v>
      </c>
      <c r="M10" s="9">
        <v>2.2846563642716999</v>
      </c>
      <c r="N10" s="9">
        <v>2.70821625202993</v>
      </c>
      <c r="O10" s="9">
        <v>2.01083987117546</v>
      </c>
      <c r="P10" s="9">
        <v>2.7296081655530799</v>
      </c>
      <c r="Q10" s="9">
        <v>2.80661905423639</v>
      </c>
      <c r="R10">
        <v>77</v>
      </c>
    </row>
    <row r="11" spans="1:18" x14ac:dyDescent="0.25">
      <c r="A11" t="s">
        <v>37</v>
      </c>
      <c r="B11" s="9">
        <v>3.6725954284522402</v>
      </c>
      <c r="C11" s="9">
        <v>2.6232824488944502</v>
      </c>
      <c r="D11" s="9">
        <v>0.87442748296481898</v>
      </c>
      <c r="E11" s="9">
        <v>0.99101781402679501</v>
      </c>
      <c r="F11" s="9">
        <v>1.9237404625226</v>
      </c>
      <c r="G11" s="9">
        <v>0.93272264849580699</v>
      </c>
      <c r="H11" s="9">
        <v>0.99101781402679501</v>
      </c>
      <c r="I11" s="9">
        <v>0.87442748296481898</v>
      </c>
      <c r="J11" s="9">
        <v>1.3407888072127201</v>
      </c>
      <c r="K11" s="9">
        <v>0.87442748296481898</v>
      </c>
      <c r="L11" s="9">
        <v>0.81613231743383097</v>
      </c>
      <c r="M11" s="9">
        <v>0.233180662123951</v>
      </c>
      <c r="N11" s="9">
        <v>0.233180662123951</v>
      </c>
      <c r="O11" s="9">
        <v>0</v>
      </c>
      <c r="P11" s="9">
        <v>0</v>
      </c>
      <c r="Q11" s="9">
        <v>0</v>
      </c>
      <c r="R11">
        <v>19</v>
      </c>
    </row>
    <row r="15" spans="1:18" x14ac:dyDescent="0.25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 t="s">
        <v>1</v>
      </c>
    </row>
    <row r="16" spans="1:18" x14ac:dyDescent="0.25">
      <c r="A16" t="s">
        <v>28</v>
      </c>
      <c r="B16" s="9">
        <v>1.7565457050987501</v>
      </c>
      <c r="C16" s="9">
        <v>5.7565457050987598</v>
      </c>
      <c r="D16" s="9">
        <v>5.7565457050987598</v>
      </c>
      <c r="E16" s="9">
        <v>5.7565457050987598</v>
      </c>
      <c r="F16" s="9">
        <v>5.7565457050987598</v>
      </c>
      <c r="G16" s="9">
        <v>5.7565457050987598</v>
      </c>
      <c r="H16" s="9">
        <v>5.7565457050987598</v>
      </c>
      <c r="I16" s="9">
        <v>5.7565457050987598</v>
      </c>
      <c r="J16" s="9">
        <v>5.7565457050987598</v>
      </c>
      <c r="K16" s="9">
        <v>5.7565457050987598</v>
      </c>
      <c r="L16" s="9">
        <v>5.7565457050987598</v>
      </c>
      <c r="M16" s="9">
        <v>5.7565457050987598</v>
      </c>
      <c r="N16" s="9">
        <v>5.7565457050987598</v>
      </c>
      <c r="O16" s="9">
        <v>5.7565457050987598</v>
      </c>
      <c r="P16" s="9">
        <v>5.7565457050987598</v>
      </c>
      <c r="Q16" s="9">
        <v>5.7565457050987598</v>
      </c>
      <c r="R16">
        <v>41</v>
      </c>
    </row>
    <row r="17" spans="1:18" x14ac:dyDescent="0.25">
      <c r="A17" t="s">
        <v>29</v>
      </c>
      <c r="B17" s="9">
        <v>3.9863319596144697E-2</v>
      </c>
      <c r="C17" s="9">
        <v>0.139317540158539</v>
      </c>
      <c r="D17" s="9">
        <v>0.510060017631216</v>
      </c>
      <c r="E17" s="9">
        <v>0.86434016858125295</v>
      </c>
      <c r="F17" s="9">
        <v>1.04134419177096</v>
      </c>
      <c r="G17" s="9">
        <v>1.29399328559362</v>
      </c>
      <c r="H17" s="9">
        <v>1.0225689763980299</v>
      </c>
      <c r="I17" s="9">
        <v>1.52024823606594</v>
      </c>
      <c r="J17" s="9">
        <v>2.69682839943611</v>
      </c>
      <c r="K17" s="9">
        <v>3.02117704761771</v>
      </c>
      <c r="L17" s="9">
        <v>2.9705655974819898</v>
      </c>
      <c r="M17" s="9">
        <v>2.5562863887097702</v>
      </c>
      <c r="N17" s="9">
        <v>1.7688157613292701</v>
      </c>
      <c r="O17" s="9">
        <v>1.0236573946805201</v>
      </c>
      <c r="P17" s="9">
        <v>0.55536542863980398</v>
      </c>
      <c r="Q17" s="9">
        <v>0.32815811217030999</v>
      </c>
      <c r="R17">
        <v>65</v>
      </c>
    </row>
    <row r="18" spans="1:18" x14ac:dyDescent="0.25">
      <c r="A18" t="s">
        <v>30</v>
      </c>
      <c r="B18" s="9">
        <v>3.6815107749537897E-2</v>
      </c>
      <c r="C18" s="9">
        <v>1.10445323248613</v>
      </c>
      <c r="D18" s="9">
        <v>2.0984611417236598</v>
      </c>
      <c r="E18" s="9">
        <v>3.22132192808456</v>
      </c>
      <c r="F18" s="9">
        <v>3.6815107749537899</v>
      </c>
      <c r="G18" s="9">
        <v>3.6815107749537899</v>
      </c>
      <c r="H18" s="9">
        <v>4.1048845140734702</v>
      </c>
      <c r="I18" s="9">
        <v>3.3317672513331802</v>
      </c>
      <c r="J18" s="9">
        <v>2.7979481889648801</v>
      </c>
      <c r="K18" s="9">
        <v>2.5218348808433402</v>
      </c>
      <c r="L18" s="9">
        <v>2.5034273269685698</v>
      </c>
      <c r="M18" s="9">
        <v>2.5770575424676498</v>
      </c>
      <c r="N18" s="9">
        <v>2.1536838033479602</v>
      </c>
      <c r="O18" s="9">
        <v>2.5034273269685698</v>
      </c>
      <c r="P18" s="9">
        <v>2.8899859583387202</v>
      </c>
      <c r="Q18" s="9">
        <v>2.3377593420956502</v>
      </c>
      <c r="R18">
        <v>106</v>
      </c>
    </row>
    <row r="19" spans="1:18" x14ac:dyDescent="0.25">
      <c r="A19" t="s">
        <v>31</v>
      </c>
      <c r="B19" s="9">
        <v>0.50474769715047496</v>
      </c>
      <c r="C19" s="9">
        <v>1.28255562390694</v>
      </c>
      <c r="D19" s="9">
        <v>2.1762072844356499</v>
      </c>
      <c r="E19" s="9">
        <v>2.8547205822444899</v>
      </c>
      <c r="F19" s="9">
        <v>2.6313076671123099</v>
      </c>
      <c r="G19" s="9">
        <v>1.39012480526688</v>
      </c>
      <c r="H19" s="9">
        <v>0.43027672543974899</v>
      </c>
      <c r="I19" s="9">
        <v>0.35580575372902301</v>
      </c>
      <c r="J19" s="9">
        <v>0.18204015307066301</v>
      </c>
      <c r="K19" s="9">
        <v>8.2745524123028796E-2</v>
      </c>
      <c r="L19" s="9">
        <v>5.7921866886120103E-2</v>
      </c>
      <c r="M19" s="9">
        <v>2.4823657236908599E-2</v>
      </c>
      <c r="N19" s="9">
        <v>8.2745524123028803E-3</v>
      </c>
      <c r="O19" s="9">
        <v>0</v>
      </c>
      <c r="P19" s="9">
        <v>8.2745524123028803E-3</v>
      </c>
      <c r="Q19" s="9">
        <v>8.2745524123028803E-3</v>
      </c>
      <c r="R19">
        <v>246</v>
      </c>
    </row>
    <row r="20" spans="1:18" x14ac:dyDescent="0.25">
      <c r="A20" t="s">
        <v>32</v>
      </c>
      <c r="B20" s="9">
        <v>0.89989380595639301</v>
      </c>
      <c r="C20" s="9">
        <v>2.0170033581781199</v>
      </c>
      <c r="D20" s="9">
        <v>2.3273115671286</v>
      </c>
      <c r="E20" s="9">
        <v>2.76174305965927</v>
      </c>
      <c r="F20" s="9">
        <v>3.4444211193503298</v>
      </c>
      <c r="G20" s="9">
        <v>3.0720512686097501</v>
      </c>
      <c r="H20" s="9">
        <v>2.5445273133939401</v>
      </c>
      <c r="I20" s="9">
        <v>2.9479279850295601</v>
      </c>
      <c r="J20" s="9">
        <v>3.1030820895048001</v>
      </c>
      <c r="K20" s="9">
        <v>2.4204040298137399</v>
      </c>
      <c r="L20" s="9">
        <v>1.79978761191278</v>
      </c>
      <c r="M20" s="9">
        <v>1.67566432833259</v>
      </c>
      <c r="N20" s="9">
        <v>1.36535611938211</v>
      </c>
      <c r="O20" s="9">
        <v>0.89989380595639301</v>
      </c>
      <c r="P20" s="9">
        <v>0.43443149253067198</v>
      </c>
      <c r="Q20" s="9">
        <v>0.24824656716038401</v>
      </c>
      <c r="R20">
        <v>89</v>
      </c>
    </row>
    <row r="21" spans="1:18" x14ac:dyDescent="0.25">
      <c r="A21" t="s">
        <v>33</v>
      </c>
      <c r="B21" s="9">
        <v>0.95630835126090197</v>
      </c>
      <c r="C21" s="9">
        <v>2.3724808277183</v>
      </c>
      <c r="D21" s="9">
        <v>2.6154772120550902</v>
      </c>
      <c r="E21" s="9">
        <v>2.3228364051118602</v>
      </c>
      <c r="F21" s="9">
        <v>1.8995523807832599</v>
      </c>
      <c r="G21" s="9">
        <v>0.91188965734987604</v>
      </c>
      <c r="H21" s="9">
        <v>0.20641628346888299</v>
      </c>
      <c r="I21" s="9">
        <v>9.9288845212880505E-2</v>
      </c>
      <c r="J21" s="9">
        <v>4.9644422606440197E-2</v>
      </c>
      <c r="K21" s="9">
        <v>2.8741507824781201E-2</v>
      </c>
      <c r="L21" s="9">
        <v>1.5677186086244299E-2</v>
      </c>
      <c r="M21" s="9">
        <v>1.8290050433951599E-2</v>
      </c>
      <c r="N21" s="9">
        <v>1.04514573908295E-2</v>
      </c>
      <c r="O21" s="9">
        <v>0</v>
      </c>
      <c r="P21" s="9">
        <v>0</v>
      </c>
      <c r="Q21" s="9">
        <v>0</v>
      </c>
      <c r="R21">
        <v>96</v>
      </c>
    </row>
    <row r="22" spans="1:18" x14ac:dyDescent="0.25">
      <c r="A22" t="s">
        <v>34</v>
      </c>
      <c r="B22" s="9">
        <v>0.58653199700172698</v>
      </c>
      <c r="C22" s="9">
        <v>3.0259718936225402</v>
      </c>
      <c r="D22" s="9">
        <v>3.0393021662816699</v>
      </c>
      <c r="E22" s="9">
        <v>1.0530915400712799</v>
      </c>
      <c r="F22" s="9">
        <v>0.99977044943476101</v>
      </c>
      <c r="G22" s="9">
        <v>1.29303644793562</v>
      </c>
      <c r="H22" s="9">
        <v>1.39967862920866</v>
      </c>
      <c r="I22" s="9">
        <v>0.85313745018432996</v>
      </c>
      <c r="J22" s="9">
        <v>0.34658708913738401</v>
      </c>
      <c r="K22" s="9">
        <v>0.18662381722782201</v>
      </c>
      <c r="L22" s="9">
        <v>5.3321090636520602E-2</v>
      </c>
      <c r="M22" s="9">
        <v>1.33302726591301E-2</v>
      </c>
      <c r="N22" s="9">
        <v>0</v>
      </c>
      <c r="O22" s="9">
        <v>0</v>
      </c>
      <c r="P22" s="9">
        <v>1.33302726591301E-2</v>
      </c>
      <c r="Q22" s="9">
        <v>1.33302726591301E-2</v>
      </c>
      <c r="R22">
        <v>32</v>
      </c>
    </row>
    <row r="23" spans="1:18" x14ac:dyDescent="0.25">
      <c r="A23" t="s">
        <v>35</v>
      </c>
      <c r="B23" s="9">
        <v>0.403814131462709</v>
      </c>
      <c r="C23" s="9">
        <v>1.14862686282726</v>
      </c>
      <c r="D23" s="9">
        <v>1.5973092311191599</v>
      </c>
      <c r="E23" s="9">
        <v>2.0100970099477</v>
      </c>
      <c r="F23" s="9">
        <v>2.97925092545821</v>
      </c>
      <c r="G23" s="9">
        <v>2.7549097413122601</v>
      </c>
      <c r="H23" s="9">
        <v>1.57936193638748</v>
      </c>
      <c r="I23" s="9">
        <v>1.12170592072974</v>
      </c>
      <c r="J23" s="9">
        <v>0.72686543663287595</v>
      </c>
      <c r="K23" s="9">
        <v>0.367919541999357</v>
      </c>
      <c r="L23" s="9">
        <v>0.152552005219245</v>
      </c>
      <c r="M23" s="9">
        <v>7.1789178926703806E-2</v>
      </c>
      <c r="N23" s="9">
        <v>3.5894589463351903E-2</v>
      </c>
      <c r="O23" s="9">
        <v>0</v>
      </c>
      <c r="P23" s="9">
        <v>0</v>
      </c>
      <c r="Q23" s="9">
        <v>8.9736473658379792E-3</v>
      </c>
      <c r="R23">
        <v>157</v>
      </c>
    </row>
    <row r="24" spans="1:18" x14ac:dyDescent="0.25">
      <c r="A24" t="s">
        <v>36</v>
      </c>
      <c r="B24" s="9">
        <v>2.6762025670479E-2</v>
      </c>
      <c r="C24" s="9">
        <v>0.111508440293662</v>
      </c>
      <c r="D24" s="9">
        <v>0.176183335663987</v>
      </c>
      <c r="E24" s="9">
        <v>0.28323143834590297</v>
      </c>
      <c r="F24" s="9">
        <v>0.74487638116166699</v>
      </c>
      <c r="G24" s="9">
        <v>1.2332833496479101</v>
      </c>
      <c r="H24" s="9">
        <v>1.4072365165060201</v>
      </c>
      <c r="I24" s="9">
        <v>1.86219095290416</v>
      </c>
      <c r="J24" s="9">
        <v>1.88895297857464</v>
      </c>
      <c r="K24" s="9">
        <v>2.2435498187084901</v>
      </c>
      <c r="L24" s="9">
        <v>2.4219633231783502</v>
      </c>
      <c r="M24" s="9">
        <v>2.1231207031913399</v>
      </c>
      <c r="N24" s="9">
        <v>2.6026069964540901</v>
      </c>
      <c r="O24" s="9">
        <v>2.4598761928782</v>
      </c>
      <c r="P24" s="9">
        <v>2.47102703690756</v>
      </c>
      <c r="Q24" s="9">
        <v>2.8858384347999899</v>
      </c>
      <c r="R24">
        <v>77</v>
      </c>
    </row>
    <row r="25" spans="1:18" x14ac:dyDescent="0.25">
      <c r="A25" t="s">
        <v>37</v>
      </c>
      <c r="B25" s="9">
        <v>2.2592644973568801</v>
      </c>
      <c r="C25" s="9">
        <v>3.8730248526117999</v>
      </c>
      <c r="D25" s="9">
        <v>2.15168047367322</v>
      </c>
      <c r="E25" s="9">
        <v>1.14756291929238</v>
      </c>
      <c r="F25" s="9">
        <v>1.79306706139435</v>
      </c>
      <c r="G25" s="9">
        <v>1.7572057201664599</v>
      </c>
      <c r="H25" s="9">
        <v>1.1834242605202701</v>
      </c>
      <c r="I25" s="9">
        <v>1.14756291929238</v>
      </c>
      <c r="J25" s="9">
        <v>1.3627309666597001</v>
      </c>
      <c r="K25" s="9">
        <v>1.3627309666597001</v>
      </c>
      <c r="L25" s="9">
        <v>1.0399788956087199</v>
      </c>
      <c r="M25" s="9">
        <v>0.64550414210196605</v>
      </c>
      <c r="N25" s="9">
        <v>0.28689072982309599</v>
      </c>
      <c r="O25" s="9">
        <v>0.143445364911548</v>
      </c>
      <c r="P25" s="9">
        <v>0</v>
      </c>
      <c r="Q25" s="9">
        <v>0</v>
      </c>
      <c r="R25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13" sqref="A13:A19"/>
    </sheetView>
  </sheetViews>
  <sheetFormatPr defaultRowHeight="15" x14ac:dyDescent="0.25"/>
  <cols>
    <col min="1" max="1" width="12.28515625" bestFit="1" customWidth="1"/>
    <col min="2" max="17" width="9.5703125" bestFit="1" customWidth="1"/>
  </cols>
  <sheetData>
    <row r="1" spans="1:1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1</v>
      </c>
    </row>
    <row r="2" spans="1:18" x14ac:dyDescent="0.25">
      <c r="A2" t="s">
        <v>14</v>
      </c>
      <c r="B2" s="9">
        <v>1.1838277963881501</v>
      </c>
      <c r="C2" s="9">
        <v>1.1838277963881501</v>
      </c>
      <c r="D2" s="9">
        <v>1.3897108914121801</v>
      </c>
      <c r="E2" s="9">
        <v>1.4411816651681799</v>
      </c>
      <c r="F2" s="9">
        <v>3.19118797287241</v>
      </c>
      <c r="G2" s="9">
        <v>2.5735386878003301</v>
      </c>
      <c r="H2" s="9">
        <v>3.24265874662842</v>
      </c>
      <c r="I2" s="9">
        <v>4.0147203529685198</v>
      </c>
      <c r="J2" s="9">
        <v>3.24265874662842</v>
      </c>
      <c r="K2" s="9">
        <v>2.1103017239962698</v>
      </c>
      <c r="L2" s="9">
        <v>1.8014770814602299</v>
      </c>
      <c r="M2" s="9">
        <v>2.4191263665323102</v>
      </c>
      <c r="N2" s="9">
        <v>1.5441232126802</v>
      </c>
      <c r="O2" s="9">
        <v>1.28676934390016</v>
      </c>
      <c r="P2" s="9">
        <v>0.72059083258409395</v>
      </c>
      <c r="Q2" s="9">
        <v>0.77206160634010101</v>
      </c>
      <c r="R2">
        <v>182</v>
      </c>
    </row>
    <row r="3" spans="1:18" x14ac:dyDescent="0.25">
      <c r="A3" t="s">
        <v>15</v>
      </c>
      <c r="B3" s="9">
        <v>0.17289955402152499</v>
      </c>
      <c r="C3" s="9">
        <v>0.30069487655917398</v>
      </c>
      <c r="D3" s="9">
        <v>0.34579910804304997</v>
      </c>
      <c r="E3" s="9">
        <v>0.51869866206457504</v>
      </c>
      <c r="F3" s="9">
        <v>0.838186968408698</v>
      </c>
      <c r="G3" s="9">
        <v>1.6275110193765301</v>
      </c>
      <c r="H3" s="9">
        <v>0.98853440668828496</v>
      </c>
      <c r="I3" s="9">
        <v>1.2215729360216401</v>
      </c>
      <c r="J3" s="9">
        <v>1.86806692062387</v>
      </c>
      <c r="K3" s="9">
        <v>1.6312697053335199</v>
      </c>
      <c r="L3" s="9">
        <v>2.3379026652475798</v>
      </c>
      <c r="M3" s="9">
        <v>2.23265945845186</v>
      </c>
      <c r="N3" s="9">
        <v>3.3677826174627499</v>
      </c>
      <c r="O3" s="9">
        <v>2.5596651367099699</v>
      </c>
      <c r="P3" s="9">
        <v>2.67242571541966</v>
      </c>
      <c r="Q3" s="9">
        <v>2.7062538890325598</v>
      </c>
      <c r="R3">
        <v>214</v>
      </c>
    </row>
    <row r="4" spans="1:18" x14ac:dyDescent="0.25">
      <c r="A4" t="s">
        <v>16</v>
      </c>
      <c r="B4" s="9">
        <v>1.9894361415350801</v>
      </c>
      <c r="C4" s="9">
        <v>3.3157269025584601</v>
      </c>
      <c r="D4" s="9">
        <v>1.9894361415350801</v>
      </c>
      <c r="E4" s="9">
        <v>0.49735903538377002</v>
      </c>
      <c r="F4" s="9">
        <v>1.1605044158954601</v>
      </c>
      <c r="G4" s="9">
        <v>0</v>
      </c>
      <c r="H4" s="9">
        <v>0.16578634512792301</v>
      </c>
      <c r="I4" s="9">
        <v>0</v>
      </c>
      <c r="J4" s="9">
        <v>0</v>
      </c>
      <c r="K4" s="9">
        <v>0.49735903538377002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>
        <v>58</v>
      </c>
    </row>
    <row r="5" spans="1:18" x14ac:dyDescent="0.25">
      <c r="A5" t="s">
        <v>17</v>
      </c>
      <c r="B5" s="9">
        <v>1.4002722774561001</v>
      </c>
      <c r="C5" s="9">
        <v>2.8537868468307002</v>
      </c>
      <c r="D5" s="9">
        <v>3.0614317853127799</v>
      </c>
      <c r="E5" s="9">
        <v>3.0108516079902201</v>
      </c>
      <c r="F5" s="9">
        <v>1.99924806153904</v>
      </c>
      <c r="G5" s="9">
        <v>1.4348797672031199</v>
      </c>
      <c r="H5" s="9">
        <v>1.28313923523544</v>
      </c>
      <c r="I5" s="9">
        <v>1.14204716165146</v>
      </c>
      <c r="J5" s="9">
        <v>0.76136477443431005</v>
      </c>
      <c r="K5" s="9">
        <v>0.56170617973999803</v>
      </c>
      <c r="L5" s="9">
        <v>0.50047754403374201</v>
      </c>
      <c r="M5" s="9">
        <v>0.60163789867885997</v>
      </c>
      <c r="N5" s="9">
        <v>0.31146740772312698</v>
      </c>
      <c r="O5" s="9">
        <v>0.31146740772312698</v>
      </c>
      <c r="P5" s="9">
        <v>0.27685991797611298</v>
      </c>
      <c r="Q5" s="9">
        <v>0.24225242822909801</v>
      </c>
      <c r="R5">
        <v>175</v>
      </c>
    </row>
    <row r="6" spans="1:18" x14ac:dyDescent="0.25">
      <c r="A6" t="s">
        <v>18</v>
      </c>
      <c r="B6" s="9">
        <v>2.27321046678669E-2</v>
      </c>
      <c r="C6" s="9">
        <v>0.126289470377038</v>
      </c>
      <c r="D6" s="9">
        <v>0.22226946786358701</v>
      </c>
      <c r="E6" s="9">
        <v>0.29046578186718802</v>
      </c>
      <c r="F6" s="9">
        <v>0.26583933514366498</v>
      </c>
      <c r="G6" s="9">
        <v>0.23363552019752101</v>
      </c>
      <c r="H6" s="9">
        <v>0.37002814820472202</v>
      </c>
      <c r="I6" s="9">
        <v>0.23047828343809501</v>
      </c>
      <c r="J6" s="9">
        <v>0.39149735816881898</v>
      </c>
      <c r="K6" s="9">
        <v>0.29551736068226903</v>
      </c>
      <c r="L6" s="9">
        <v>0.36876525350095202</v>
      </c>
      <c r="M6" s="9">
        <v>0.36497656938964101</v>
      </c>
      <c r="N6" s="9">
        <v>1.12523918105941</v>
      </c>
      <c r="O6" s="9">
        <v>1.7402689017955799</v>
      </c>
      <c r="P6" s="9">
        <v>2.7928916373882</v>
      </c>
      <c r="Q6" s="9">
        <v>3.34919675439905</v>
      </c>
      <c r="R6">
        <v>79</v>
      </c>
    </row>
    <row r="7" spans="1:18" x14ac:dyDescent="0.25">
      <c r="A7" t="s">
        <v>19</v>
      </c>
      <c r="B7" s="9">
        <v>9.0882710724582094E-2</v>
      </c>
      <c r="C7" s="9">
        <v>1.5298589638638</v>
      </c>
      <c r="D7" s="9">
        <v>2.0751552282112899</v>
      </c>
      <c r="E7" s="9">
        <v>2.4841274264719102</v>
      </c>
      <c r="F7" s="9">
        <v>2.9385409800948201</v>
      </c>
      <c r="G7" s="9">
        <v>3.2717775860849501</v>
      </c>
      <c r="H7" s="9">
        <v>1.8176542144916401</v>
      </c>
      <c r="I7" s="9">
        <v>1.9994196359408001</v>
      </c>
      <c r="J7" s="9">
        <v>1.59044743768018</v>
      </c>
      <c r="K7" s="9">
        <v>1.1966223578736599</v>
      </c>
      <c r="L7" s="9">
        <v>0.77250304115894797</v>
      </c>
      <c r="M7" s="9">
        <v>0.74220880425075397</v>
      </c>
      <c r="N7" s="9">
        <v>0.45441355362291003</v>
      </c>
      <c r="O7" s="9">
        <v>0.30294236908194</v>
      </c>
      <c r="P7" s="9">
        <v>0.318089487536037</v>
      </c>
      <c r="Q7" s="9">
        <v>0.36353084289832799</v>
      </c>
      <c r="R7">
        <v>203</v>
      </c>
    </row>
    <row r="8" spans="1:18" x14ac:dyDescent="0.25">
      <c r="A8" t="s">
        <v>20</v>
      </c>
      <c r="B8" s="9">
        <v>1.8735090129873001E-2</v>
      </c>
      <c r="C8" s="9">
        <v>0.23106611160176699</v>
      </c>
      <c r="D8" s="9">
        <v>0.32474156225113299</v>
      </c>
      <c r="E8" s="9">
        <v>0.499602403463281</v>
      </c>
      <c r="F8" s="9">
        <v>0.93675450649365299</v>
      </c>
      <c r="G8" s="9">
        <v>1.0679001374027599</v>
      </c>
      <c r="H8" s="9">
        <v>1.0429200172296</v>
      </c>
      <c r="I8" s="9">
        <v>1.9546944035500899</v>
      </c>
      <c r="J8" s="9">
        <v>3.4035413735936002</v>
      </c>
      <c r="K8" s="9">
        <v>2.8727138199138702</v>
      </c>
      <c r="L8" s="9">
        <v>1.77983356233794</v>
      </c>
      <c r="M8" s="9">
        <v>1.26149606874478</v>
      </c>
      <c r="N8" s="9">
        <v>0.749403605194922</v>
      </c>
      <c r="O8" s="9">
        <v>0.36845677255416998</v>
      </c>
      <c r="P8" s="9">
        <v>0.18735090129873</v>
      </c>
      <c r="Q8" s="9">
        <v>0.11865557082252901</v>
      </c>
      <c r="R8">
        <v>152</v>
      </c>
    </row>
    <row r="12" spans="1:18" x14ac:dyDescent="0.25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 t="s">
        <v>1</v>
      </c>
    </row>
    <row r="13" spans="1:18" x14ac:dyDescent="0.25">
      <c r="A13" t="s">
        <v>14</v>
      </c>
      <c r="B13" s="9">
        <v>0.61530271903999101</v>
      </c>
      <c r="C13" s="9">
        <v>1.23060543807998</v>
      </c>
      <c r="D13" s="9">
        <v>1.33761460660867</v>
      </c>
      <c r="E13" s="9">
        <v>1.47137606726954</v>
      </c>
      <c r="F13" s="9">
        <v>2.40770629189561</v>
      </c>
      <c r="G13" s="9">
        <v>2.9962567188034299</v>
      </c>
      <c r="H13" s="9">
        <v>3.0230090109356</v>
      </c>
      <c r="I13" s="9">
        <v>3.7720731906364602</v>
      </c>
      <c r="J13" s="9">
        <v>3.7720731906364602</v>
      </c>
      <c r="K13" s="9">
        <v>2.7822383817460401</v>
      </c>
      <c r="L13" s="9">
        <v>2.03317420204518</v>
      </c>
      <c r="M13" s="9">
        <v>2.1936879548382202</v>
      </c>
      <c r="N13" s="9">
        <v>2.0599264941773598</v>
      </c>
      <c r="O13" s="9">
        <v>1.47137606726954</v>
      </c>
      <c r="P13" s="9">
        <v>1.0433393931547601</v>
      </c>
      <c r="Q13" s="9">
        <v>0.77581647183303204</v>
      </c>
      <c r="R13">
        <v>182</v>
      </c>
    </row>
    <row r="14" spans="1:18" x14ac:dyDescent="0.25">
      <c r="A14" t="s">
        <v>15</v>
      </c>
      <c r="B14" s="9">
        <v>8.8028776723426405E-2</v>
      </c>
      <c r="C14" s="9">
        <v>0.24112230145982</v>
      </c>
      <c r="D14" s="9">
        <v>0.32915107818324602</v>
      </c>
      <c r="E14" s="9">
        <v>0.44014388361713203</v>
      </c>
      <c r="F14" s="9">
        <v>0.69083453037297704</v>
      </c>
      <c r="G14" s="9">
        <v>1.25536690283842</v>
      </c>
      <c r="H14" s="9">
        <v>1.3319136652066199</v>
      </c>
      <c r="I14" s="9">
        <v>1.12523740681249</v>
      </c>
      <c r="J14" s="9">
        <v>1.57303596666644</v>
      </c>
      <c r="K14" s="9">
        <v>1.78162589411978</v>
      </c>
      <c r="L14" s="9">
        <v>2.0208345265203902</v>
      </c>
      <c r="M14" s="9">
        <v>2.32702157599318</v>
      </c>
      <c r="N14" s="9">
        <v>2.8513668982153302</v>
      </c>
      <c r="O14" s="9">
        <v>3.01785610636616</v>
      </c>
      <c r="P14" s="9">
        <v>2.66382733041325</v>
      </c>
      <c r="Q14" s="9">
        <v>2.7384604237222399</v>
      </c>
      <c r="R14">
        <v>214</v>
      </c>
    </row>
    <row r="15" spans="1:18" x14ac:dyDescent="0.25">
      <c r="A15" t="s">
        <v>16</v>
      </c>
      <c r="B15" s="9">
        <v>1.1125746489877399</v>
      </c>
      <c r="C15" s="9">
        <v>2.9668657306339798</v>
      </c>
      <c r="D15" s="9">
        <v>2.9668657306339798</v>
      </c>
      <c r="E15" s="9">
        <v>1.3907183112346699</v>
      </c>
      <c r="F15" s="9">
        <v>0.92714554082311895</v>
      </c>
      <c r="G15" s="9">
        <v>0.64900187857618297</v>
      </c>
      <c r="H15" s="9">
        <v>9.2714554082311898E-2</v>
      </c>
      <c r="I15" s="9">
        <v>9.2714554082311898E-2</v>
      </c>
      <c r="J15" s="9">
        <v>0</v>
      </c>
      <c r="K15" s="9">
        <v>0.27814366224693499</v>
      </c>
      <c r="L15" s="9">
        <v>0.27814366224693499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>
        <v>58</v>
      </c>
    </row>
    <row r="16" spans="1:18" x14ac:dyDescent="0.25">
      <c r="A16" t="s">
        <v>17</v>
      </c>
      <c r="B16" s="9">
        <v>0.72937463399920199</v>
      </c>
      <c r="C16" s="9">
        <v>2.21585677781506</v>
      </c>
      <c r="D16" s="9">
        <v>3.0811225033198202</v>
      </c>
      <c r="E16" s="9">
        <v>3.1629344869813298</v>
      </c>
      <c r="F16" s="9">
        <v>2.6096636144229999</v>
      </c>
      <c r="G16" s="9">
        <v>1.7887704902261801</v>
      </c>
      <c r="H16" s="9">
        <v>1.4157633104813401</v>
      </c>
      <c r="I16" s="9">
        <v>1.2632324934853101</v>
      </c>
      <c r="J16" s="9">
        <v>0.99145031047419996</v>
      </c>
      <c r="K16" s="9">
        <v>0.68916196406388397</v>
      </c>
      <c r="L16" s="9">
        <v>0.55327087255832996</v>
      </c>
      <c r="M16" s="9">
        <v>0.574070529421425</v>
      </c>
      <c r="N16" s="9">
        <v>0.47561882026944102</v>
      </c>
      <c r="O16" s="9">
        <v>0.32447464706428297</v>
      </c>
      <c r="P16" s="9">
        <v>0.30644827778293399</v>
      </c>
      <c r="Q16" s="9">
        <v>0.27039553922023601</v>
      </c>
      <c r="R16">
        <v>175</v>
      </c>
    </row>
    <row r="17" spans="1:18" x14ac:dyDescent="0.25">
      <c r="A17" t="s">
        <v>18</v>
      </c>
      <c r="B17" s="9">
        <v>1.3184239664032101E-2</v>
      </c>
      <c r="C17" s="9">
        <v>8.6430015575321997E-2</v>
      </c>
      <c r="D17" s="9">
        <v>0.20215834151515999</v>
      </c>
      <c r="E17" s="9">
        <v>0.29737785019983598</v>
      </c>
      <c r="F17" s="9">
        <v>0.32264764288923098</v>
      </c>
      <c r="G17" s="9">
        <v>0.28968704372915099</v>
      </c>
      <c r="H17" s="9">
        <v>0.35011480885596502</v>
      </c>
      <c r="I17" s="9">
        <v>0.34828366445818298</v>
      </c>
      <c r="J17" s="9">
        <v>0.36073544636310201</v>
      </c>
      <c r="K17" s="9">
        <v>0.39845702095741597</v>
      </c>
      <c r="L17" s="9">
        <v>0.38527278129338399</v>
      </c>
      <c r="M17" s="9">
        <v>0.42555795804459401</v>
      </c>
      <c r="N17" s="9">
        <v>0.86430015575321995</v>
      </c>
      <c r="O17" s="9">
        <v>1.66194665542716</v>
      </c>
      <c r="P17" s="9">
        <v>2.62915712633575</v>
      </c>
      <c r="Q17" s="9">
        <v>3.5623083114455798</v>
      </c>
      <c r="R17">
        <v>79</v>
      </c>
    </row>
    <row r="18" spans="1:18" x14ac:dyDescent="0.25">
      <c r="A18" t="s">
        <v>19</v>
      </c>
      <c r="B18" s="9">
        <v>4.6993344658104598E-2</v>
      </c>
      <c r="C18" s="9">
        <v>0.83804797973619904</v>
      </c>
      <c r="D18" s="9">
        <v>1.8640693381048099</v>
      </c>
      <c r="E18" s="9">
        <v>2.3574994570149101</v>
      </c>
      <c r="F18" s="9">
        <v>2.8039362312669098</v>
      </c>
      <c r="G18" s="9">
        <v>3.21121188497048</v>
      </c>
      <c r="H18" s="9">
        <v>2.63162730085386</v>
      </c>
      <c r="I18" s="9">
        <v>1.9737204756403901</v>
      </c>
      <c r="J18" s="9">
        <v>1.8562371139951299</v>
      </c>
      <c r="K18" s="9">
        <v>1.4411292361818699</v>
      </c>
      <c r="L18" s="9">
        <v>1.01818913425893</v>
      </c>
      <c r="M18" s="9">
        <v>0.78322241096841105</v>
      </c>
      <c r="N18" s="9">
        <v>0.61874570466504397</v>
      </c>
      <c r="O18" s="9">
        <v>0.39161120548420503</v>
      </c>
      <c r="P18" s="9">
        <v>0.32112118849704802</v>
      </c>
      <c r="Q18" s="9">
        <v>0.352450084935785</v>
      </c>
      <c r="R18">
        <v>203</v>
      </c>
    </row>
    <row r="19" spans="1:18" x14ac:dyDescent="0.25">
      <c r="A19" t="s">
        <v>20</v>
      </c>
      <c r="B19" s="9">
        <v>9.7791110561739995E-3</v>
      </c>
      <c r="C19" s="9">
        <v>0.13038814741565299</v>
      </c>
      <c r="D19" s="9">
        <v>0.29011362799982798</v>
      </c>
      <c r="E19" s="9">
        <v>0.43028088647165502</v>
      </c>
      <c r="F19" s="9">
        <v>0.749731847640006</v>
      </c>
      <c r="G19" s="9">
        <v>1.04636488301061</v>
      </c>
      <c r="H19" s="9">
        <v>1.1017798456622701</v>
      </c>
      <c r="I19" s="9">
        <v>1.56465776898783</v>
      </c>
      <c r="J19" s="9">
        <v>2.7968257620657599</v>
      </c>
      <c r="K19" s="9">
        <v>3.2760022038182801</v>
      </c>
      <c r="L19" s="9">
        <v>2.4284792456165398</v>
      </c>
      <c r="M19" s="9">
        <v>1.5874756947855699</v>
      </c>
      <c r="N19" s="9">
        <v>1.0496245866959999</v>
      </c>
      <c r="O19" s="9">
        <v>0.58348695968504805</v>
      </c>
      <c r="P19" s="9">
        <v>0.29011362799982798</v>
      </c>
      <c r="Q19" s="9">
        <v>0.15972548058417499</v>
      </c>
      <c r="R19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I14" sqref="I14"/>
    </sheetView>
  </sheetViews>
  <sheetFormatPr defaultRowHeight="15" x14ac:dyDescent="0.25"/>
  <cols>
    <col min="1" max="1" width="12" bestFit="1" customWidth="1"/>
  </cols>
  <sheetData>
    <row r="1" spans="1:1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1</v>
      </c>
    </row>
    <row r="2" spans="1:18" x14ac:dyDescent="0.25">
      <c r="A2" t="s">
        <v>21</v>
      </c>
      <c r="B2" s="9">
        <v>3.5966488326157703E-2</v>
      </c>
      <c r="C2" s="9">
        <v>0.15285757538617001</v>
      </c>
      <c r="D2" s="9">
        <v>9.8907842896933607E-2</v>
      </c>
      <c r="E2" s="9">
        <v>8.0924598733854797E-2</v>
      </c>
      <c r="F2" s="9">
        <v>0.224790552038485</v>
      </c>
      <c r="G2" s="9">
        <v>0.45857272615851002</v>
      </c>
      <c r="H2" s="9">
        <v>0.95311194064317895</v>
      </c>
      <c r="I2" s="9">
        <v>1.99614010210175</v>
      </c>
      <c r="J2" s="9">
        <v>3.6326153209419201</v>
      </c>
      <c r="K2" s="9">
        <v>1.7533663059001801</v>
      </c>
      <c r="L2" s="9">
        <v>2.3558049853633198</v>
      </c>
      <c r="M2" s="9">
        <v>1.3127768239047499</v>
      </c>
      <c r="N2" s="9">
        <v>1.3577349343124501</v>
      </c>
      <c r="O2" s="9">
        <v>0.836220853583166</v>
      </c>
      <c r="P2" s="9">
        <v>0.72832138860469298</v>
      </c>
      <c r="Q2" s="9">
        <v>0.59344705738160197</v>
      </c>
      <c r="R2">
        <v>108</v>
      </c>
    </row>
    <row r="3" spans="1:18" x14ac:dyDescent="0.25">
      <c r="A3" t="s">
        <v>22</v>
      </c>
      <c r="B3" s="9">
        <v>8.9782343423692301E-3</v>
      </c>
      <c r="C3" s="9">
        <v>0.23493046529199399</v>
      </c>
      <c r="D3" s="9">
        <v>0.68384218241045602</v>
      </c>
      <c r="E3" s="9">
        <v>0.82749393188836395</v>
      </c>
      <c r="F3" s="9">
        <v>1.0758917486939099</v>
      </c>
      <c r="G3" s="9">
        <v>2.6725210892452398</v>
      </c>
      <c r="H3" s="9">
        <v>3.6316957914883501</v>
      </c>
      <c r="I3" s="9">
        <v>2.6575573653412898</v>
      </c>
      <c r="J3" s="9">
        <v>2.57675325625996</v>
      </c>
      <c r="K3" s="9">
        <v>2.0874394846008402</v>
      </c>
      <c r="L3" s="9">
        <v>1.9153566597054299</v>
      </c>
      <c r="M3" s="9">
        <v>1.8210851991105499</v>
      </c>
      <c r="N3" s="9">
        <v>1.3123185863763001</v>
      </c>
      <c r="O3" s="9">
        <v>1.0519497904475901</v>
      </c>
      <c r="P3" s="9">
        <v>0.99658401200298397</v>
      </c>
      <c r="Q3" s="9">
        <v>0.89782343423692301</v>
      </c>
      <c r="R3">
        <v>65</v>
      </c>
    </row>
    <row r="4" spans="1:18" x14ac:dyDescent="0.25">
      <c r="A4" t="s">
        <v>23</v>
      </c>
      <c r="B4" s="9">
        <v>0.307746344829956</v>
      </c>
      <c r="C4" s="9">
        <v>3.5346865891897798</v>
      </c>
      <c r="D4" s="9">
        <v>3.7557615144553802</v>
      </c>
      <c r="E4" s="9">
        <v>3.4367102018561599</v>
      </c>
      <c r="F4" s="9">
        <v>3.8097741382418602</v>
      </c>
      <c r="G4" s="9">
        <v>3.3588315350012299</v>
      </c>
      <c r="H4" s="9">
        <v>3.3110994488643399</v>
      </c>
      <c r="I4" s="9">
        <v>2.8023758992474699</v>
      </c>
      <c r="J4" s="9">
        <v>2.71821669474296</v>
      </c>
      <c r="K4" s="9">
        <v>2.58381318904171</v>
      </c>
      <c r="L4" s="9">
        <v>3.0535974052311099</v>
      </c>
      <c r="M4" s="9">
        <v>4.3034243974997102</v>
      </c>
      <c r="N4" s="9">
        <v>4.7794891513386997</v>
      </c>
      <c r="O4" s="9">
        <v>4.1074716228324704</v>
      </c>
      <c r="P4" s="9">
        <v>2.5486421782040001</v>
      </c>
      <c r="Q4" s="9">
        <v>3.1327321796159602</v>
      </c>
      <c r="R4">
        <v>36</v>
      </c>
    </row>
    <row r="5" spans="1:18" x14ac:dyDescent="0.25">
      <c r="A5" t="s">
        <v>24</v>
      </c>
      <c r="B5" s="9">
        <v>0.31975398419447498</v>
      </c>
      <c r="C5" s="9">
        <v>2.5525188738283102</v>
      </c>
      <c r="D5" s="9">
        <v>1.65389991824728</v>
      </c>
      <c r="E5" s="9">
        <v>2.2051998909963801</v>
      </c>
      <c r="F5" s="9">
        <v>2.1169918953565201</v>
      </c>
      <c r="G5" s="9">
        <v>3.1258708454873698</v>
      </c>
      <c r="H5" s="9">
        <v>3.8094828116962498</v>
      </c>
      <c r="I5" s="9">
        <v>3.5834498228691198</v>
      </c>
      <c r="J5" s="9">
        <v>2.88329885747777</v>
      </c>
      <c r="K5" s="9">
        <v>3.7433268149663599</v>
      </c>
      <c r="L5" s="9">
        <v>4.6915627680948004</v>
      </c>
      <c r="M5" s="9">
        <v>3.4235728307718798</v>
      </c>
      <c r="N5" s="9">
        <v>3.06522784848497</v>
      </c>
      <c r="O5" s="9">
        <v>2.87778585775028</v>
      </c>
      <c r="P5" s="9">
        <v>2.7123958659255498</v>
      </c>
      <c r="Q5" s="9">
        <v>2.9274028552976898</v>
      </c>
      <c r="R5">
        <v>35</v>
      </c>
    </row>
    <row r="6" spans="1:18" x14ac:dyDescent="0.25">
      <c r="A6" t="s">
        <v>25</v>
      </c>
      <c r="B6" s="9">
        <v>1.4314824009409299</v>
      </c>
      <c r="C6" s="9">
        <v>3.6799219296915799</v>
      </c>
      <c r="D6" s="9">
        <v>3.1111848141662302</v>
      </c>
      <c r="E6" s="9">
        <v>2.3568851651855698</v>
      </c>
      <c r="F6" s="9">
        <v>1.7230806677992601</v>
      </c>
      <c r="G6" s="9">
        <v>1.5399280373758399</v>
      </c>
      <c r="H6" s="9">
        <v>1.07240684918975</v>
      </c>
      <c r="I6" s="9">
        <v>1.16639306743335</v>
      </c>
      <c r="J6" s="9">
        <v>0.91576315211709303</v>
      </c>
      <c r="K6" s="9">
        <v>0.80731751568217403</v>
      </c>
      <c r="L6" s="9">
        <v>0.54945789127025602</v>
      </c>
      <c r="M6" s="9">
        <v>0.54463808520648105</v>
      </c>
      <c r="N6" s="9">
        <v>0.59283614584422295</v>
      </c>
      <c r="O6" s="9">
        <v>0.45065186696288501</v>
      </c>
      <c r="P6" s="9">
        <v>0.38076467903815903</v>
      </c>
      <c r="Q6" s="9">
        <v>0.28677846079456298</v>
      </c>
      <c r="R6">
        <v>73</v>
      </c>
    </row>
    <row r="7" spans="1:18" x14ac:dyDescent="0.25">
      <c r="A7" t="s">
        <v>26</v>
      </c>
      <c r="B7" s="9">
        <v>0.25722706819852498</v>
      </c>
      <c r="C7" s="9">
        <v>0.32617452977751199</v>
      </c>
      <c r="D7" s="9">
        <v>1.3153054208914301</v>
      </c>
      <c r="E7" s="9">
        <v>1.7608120957094899</v>
      </c>
      <c r="F7" s="9">
        <v>2.9329189425522602</v>
      </c>
      <c r="G7" s="9">
        <v>3.6833855435850702</v>
      </c>
      <c r="H7" s="9">
        <v>3.1503686290705999</v>
      </c>
      <c r="I7" s="9">
        <v>2.2089705959728998</v>
      </c>
      <c r="J7" s="9">
        <v>2.0259946402440501</v>
      </c>
      <c r="K7" s="9">
        <v>1.6865609832398101</v>
      </c>
      <c r="L7" s="9">
        <v>1.3020462936646999</v>
      </c>
      <c r="M7" s="9">
        <v>1.2012769267415599</v>
      </c>
      <c r="N7" s="9">
        <v>1.0739893053649701</v>
      </c>
      <c r="O7" s="9">
        <v>0.91222795319889505</v>
      </c>
      <c r="P7" s="9">
        <v>0.85919144429198202</v>
      </c>
      <c r="Q7" s="9">
        <v>0.68151913945382503</v>
      </c>
      <c r="R7">
        <v>84</v>
      </c>
    </row>
    <row r="8" spans="1:18" x14ac:dyDescent="0.25">
      <c r="A8" t="s">
        <v>27</v>
      </c>
      <c r="B8" s="9">
        <v>7.3933431761955401E-3</v>
      </c>
      <c r="C8" s="9">
        <v>0.41957222524909699</v>
      </c>
      <c r="D8" s="9">
        <v>0.40663387469075502</v>
      </c>
      <c r="E8" s="9">
        <v>0.78184604088267895</v>
      </c>
      <c r="F8" s="9">
        <v>0.63213084156471899</v>
      </c>
      <c r="G8" s="9">
        <v>0.75227266817789695</v>
      </c>
      <c r="H8" s="9">
        <v>0.76705935453028795</v>
      </c>
      <c r="I8" s="9">
        <v>1.34928512965568</v>
      </c>
      <c r="J8" s="9">
        <v>1.44170191935813</v>
      </c>
      <c r="K8" s="9">
        <v>1.7004689305249701</v>
      </c>
      <c r="L8" s="9">
        <v>2.1163444841859702</v>
      </c>
      <c r="M8" s="9">
        <v>2.2327896392110498</v>
      </c>
      <c r="N8" s="9">
        <v>2.5673384179338998</v>
      </c>
      <c r="O8" s="9">
        <v>3.2493743259379402</v>
      </c>
      <c r="P8" s="9">
        <v>2.83534710807099</v>
      </c>
      <c r="Q8" s="9">
        <v>2.53961338102317</v>
      </c>
      <c r="R8">
        <v>91</v>
      </c>
    </row>
    <row r="12" spans="1:18" x14ac:dyDescent="0.25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 t="s">
        <v>1</v>
      </c>
    </row>
    <row r="13" spans="1:18" x14ac:dyDescent="0.25">
      <c r="A13" t="s">
        <v>21</v>
      </c>
      <c r="B13" s="9">
        <v>1.9253910021276899E-2</v>
      </c>
      <c r="C13" s="9">
        <v>0.101083027611703</v>
      </c>
      <c r="D13" s="9">
        <v>0.13477737014893801</v>
      </c>
      <c r="E13" s="9">
        <v>9.6269550106384605E-2</v>
      </c>
      <c r="F13" s="9">
        <v>0.16365823518085301</v>
      </c>
      <c r="G13" s="9">
        <v>0.36582429040426101</v>
      </c>
      <c r="H13" s="9">
        <v>0.755715968335119</v>
      </c>
      <c r="I13" s="9">
        <v>1.5788206217447001</v>
      </c>
      <c r="J13" s="9">
        <v>3.01323691832983</v>
      </c>
      <c r="K13" s="9">
        <v>2.88327302568621</v>
      </c>
      <c r="L13" s="9">
        <v>2.19975921993088</v>
      </c>
      <c r="M13" s="9">
        <v>1.96389882217024</v>
      </c>
      <c r="N13" s="9">
        <v>1.42960281907981</v>
      </c>
      <c r="O13" s="9">
        <v>1.17448851129789</v>
      </c>
      <c r="P13" s="9">
        <v>0.837545085925546</v>
      </c>
      <c r="Q13" s="9">
        <v>0.70758119328192703</v>
      </c>
      <c r="R13">
        <v>108</v>
      </c>
    </row>
    <row r="14" spans="1:18" x14ac:dyDescent="0.25">
      <c r="A14" t="s">
        <v>22</v>
      </c>
      <c r="B14" s="9">
        <v>4.5482965742775503E-3</v>
      </c>
      <c r="C14" s="9">
        <v>0.12356205693454</v>
      </c>
      <c r="D14" s="9">
        <v>0.46544234943440199</v>
      </c>
      <c r="E14" s="9">
        <v>0.76562992333672097</v>
      </c>
      <c r="F14" s="9">
        <v>0.96423887374684103</v>
      </c>
      <c r="G14" s="9">
        <v>1.8989138197608699</v>
      </c>
      <c r="H14" s="9">
        <v>3.1936622445718799</v>
      </c>
      <c r="I14" s="9">
        <v>3.1860817502814198</v>
      </c>
      <c r="J14" s="9">
        <v>2.6516569028038099</v>
      </c>
      <c r="K14" s="9">
        <v>2.3628400703371799</v>
      </c>
      <c r="L14" s="9">
        <v>2.0277822226987401</v>
      </c>
      <c r="M14" s="9">
        <v>1.8928494243284999</v>
      </c>
      <c r="N14" s="9">
        <v>1.58735550442286</v>
      </c>
      <c r="O14" s="9">
        <v>1.1977180978930799</v>
      </c>
      <c r="P14" s="9">
        <v>1.0377696683643201</v>
      </c>
      <c r="Q14" s="9">
        <v>0.95969057717256301</v>
      </c>
      <c r="R14">
        <v>65</v>
      </c>
    </row>
    <row r="15" spans="1:18" x14ac:dyDescent="0.25">
      <c r="A15" t="s">
        <v>23</v>
      </c>
      <c r="B15" s="9">
        <v>0.14944556648606</v>
      </c>
      <c r="C15" s="9">
        <v>1.86593464441167</v>
      </c>
      <c r="D15" s="9">
        <v>3.5403349709595799</v>
      </c>
      <c r="E15" s="9">
        <v>3.4927563824456498</v>
      </c>
      <c r="F15" s="9">
        <v>3.51898560431871</v>
      </c>
      <c r="G15" s="9">
        <v>3.4811667262691799</v>
      </c>
      <c r="H15" s="9">
        <v>3.2390039103713599</v>
      </c>
      <c r="I15" s="9">
        <v>2.9687819268884001</v>
      </c>
      <c r="J15" s="9">
        <v>2.6808704681887199</v>
      </c>
      <c r="K15" s="9">
        <v>2.5747336168884201</v>
      </c>
      <c r="L15" s="9">
        <v>2.7375987852630201</v>
      </c>
      <c r="M15" s="9">
        <v>3.5726640118728898</v>
      </c>
      <c r="N15" s="9">
        <v>4.41077914800288</v>
      </c>
      <c r="O15" s="9">
        <v>4.3156219709750197</v>
      </c>
      <c r="P15" s="9">
        <v>3.2322941094270901</v>
      </c>
      <c r="Q15" s="9">
        <v>2.7589481519038901</v>
      </c>
      <c r="R15">
        <v>36</v>
      </c>
    </row>
    <row r="16" spans="1:18" x14ac:dyDescent="0.25">
      <c r="A16" t="s">
        <v>24</v>
      </c>
      <c r="B16" s="9">
        <v>0.154742632997656</v>
      </c>
      <c r="C16" s="9">
        <v>1.39001572054791</v>
      </c>
      <c r="D16" s="9">
        <v>2.0356660168484799</v>
      </c>
      <c r="E16" s="9">
        <v>1.86758350169585</v>
      </c>
      <c r="F16" s="9">
        <v>2.0916935218993502</v>
      </c>
      <c r="G16" s="9">
        <v>2.5372455858753602</v>
      </c>
      <c r="H16" s="9">
        <v>3.3563143501905501</v>
      </c>
      <c r="I16" s="9">
        <v>3.5777563939630501</v>
      </c>
      <c r="J16" s="9">
        <v>3.1295363535560501</v>
      </c>
      <c r="K16" s="9">
        <v>3.2069076700548802</v>
      </c>
      <c r="L16" s="9">
        <v>4.0820039394209404</v>
      </c>
      <c r="M16" s="9">
        <v>3.9272613064232802</v>
      </c>
      <c r="N16" s="9">
        <v>3.1402082592800298</v>
      </c>
      <c r="O16" s="9">
        <v>2.8760785926116101</v>
      </c>
      <c r="P16" s="9">
        <v>2.7053281010279902</v>
      </c>
      <c r="Q16" s="9">
        <v>2.72933988890694</v>
      </c>
      <c r="R16">
        <v>35</v>
      </c>
    </row>
    <row r="17" spans="1:18" x14ac:dyDescent="0.25">
      <c r="A17" t="s">
        <v>25</v>
      </c>
      <c r="B17" s="9">
        <v>0.76537165041732302</v>
      </c>
      <c r="C17" s="9">
        <v>2.7329179638638701</v>
      </c>
      <c r="D17" s="9">
        <v>3.6310055738653402</v>
      </c>
      <c r="E17" s="9">
        <v>2.9236166242372099</v>
      </c>
      <c r="F17" s="9">
        <v>2.1814380541355698</v>
      </c>
      <c r="G17" s="9">
        <v>1.74463504152366</v>
      </c>
      <c r="H17" s="9">
        <v>1.3967388367885101</v>
      </c>
      <c r="I17" s="9">
        <v>1.1970206451812999</v>
      </c>
      <c r="J17" s="9">
        <v>1.11326785515247</v>
      </c>
      <c r="K17" s="9">
        <v>0.92128069031714799</v>
      </c>
      <c r="L17" s="9">
        <v>0.72542801209588004</v>
      </c>
      <c r="M17" s="9">
        <v>0.58498102573983901</v>
      </c>
      <c r="N17" s="9">
        <v>0.60817410605551603</v>
      </c>
      <c r="O17" s="9">
        <v>0.55792243203821701</v>
      </c>
      <c r="P17" s="9">
        <v>0.44453403938379799</v>
      </c>
      <c r="Q17" s="9">
        <v>0.35691573596902099</v>
      </c>
      <c r="R17">
        <v>73</v>
      </c>
    </row>
    <row r="18" spans="1:18" x14ac:dyDescent="0.25">
      <c r="A18" t="s">
        <v>26</v>
      </c>
      <c r="B18" s="9">
        <v>0.13011046928130399</v>
      </c>
      <c r="C18" s="9">
        <v>0.29509590971017502</v>
      </c>
      <c r="D18" s="9">
        <v>0.83029258232090197</v>
      </c>
      <c r="E18" s="9">
        <v>1.5559602511991</v>
      </c>
      <c r="F18" s="9">
        <v>2.37418072812277</v>
      </c>
      <c r="G18" s="9">
        <v>3.3466558851222099</v>
      </c>
      <c r="H18" s="9">
        <v>3.45664617874146</v>
      </c>
      <c r="I18" s="9">
        <v>2.7108583342012</v>
      </c>
      <c r="J18" s="9">
        <v>2.14212803548704</v>
      </c>
      <c r="K18" s="9">
        <v>1.8778830617920199</v>
      </c>
      <c r="L18" s="9">
        <v>1.51169586474258</v>
      </c>
      <c r="M18" s="9">
        <v>1.2662297216654701</v>
      </c>
      <c r="N18" s="9">
        <v>1.15087404786968</v>
      </c>
      <c r="O18" s="9">
        <v>1.0046674380587299</v>
      </c>
      <c r="P18" s="9">
        <v>0.89601848948362295</v>
      </c>
      <c r="Q18" s="9">
        <v>0.77932147064368995</v>
      </c>
      <c r="R18">
        <v>84</v>
      </c>
    </row>
    <row r="19" spans="1:18" x14ac:dyDescent="0.25">
      <c r="A19" t="s">
        <v>27</v>
      </c>
      <c r="B19" s="9">
        <v>3.6959675324382902E-3</v>
      </c>
      <c r="C19" s="9">
        <v>0.213442124998311</v>
      </c>
      <c r="D19" s="9">
        <v>0.41302437174997902</v>
      </c>
      <c r="E19" s="9">
        <v>0.59412678083945603</v>
      </c>
      <c r="F19" s="9">
        <v>0.70685379057882403</v>
      </c>
      <c r="G19" s="9">
        <v>0.69206992044907101</v>
      </c>
      <c r="H19" s="9">
        <v>0.75952132791606997</v>
      </c>
      <c r="I19" s="9">
        <v>1.05797070616046</v>
      </c>
      <c r="J19" s="9">
        <v>1.3952277434954501</v>
      </c>
      <c r="K19" s="9">
        <v>1.5707862012862699</v>
      </c>
      <c r="L19" s="9">
        <v>1.90804323862127</v>
      </c>
      <c r="M19" s="9">
        <v>2.1741529009568201</v>
      </c>
      <c r="N19" s="9">
        <v>2.3996069204355601</v>
      </c>
      <c r="O19" s="9">
        <v>2.9078024561458302</v>
      </c>
      <c r="P19" s="9">
        <v>3.0417812791967198</v>
      </c>
      <c r="Q19" s="9">
        <v>2.6869683960826398</v>
      </c>
      <c r="R19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Autumn</vt:lpstr>
      <vt:lpstr>Winter</vt:lpstr>
      <vt:lpstr>Spring</vt:lpstr>
      <vt:lpstr>Summer</vt:lpstr>
    </vt:vector>
  </TitlesOfParts>
  <Company>FuturMaster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 RAHMOUNI</dc:creator>
  <cp:lastModifiedBy>Imad RAHMOUNI</cp:lastModifiedBy>
  <dcterms:created xsi:type="dcterms:W3CDTF">2018-07-13T14:50:11Z</dcterms:created>
  <dcterms:modified xsi:type="dcterms:W3CDTF">2018-07-13T15:51:51Z</dcterms:modified>
</cp:coreProperties>
</file>