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 Sheet" r:id="rId3" sheetId="1"/>
  </sheets>
</workbook>
</file>

<file path=xl/sharedStrings.xml><?xml version="1.0" encoding="utf-8"?>
<sst xmlns="http://schemas.openxmlformats.org/spreadsheetml/2006/main" count="79" uniqueCount="67">
  <si>
    <t>Balance Sheet</t>
  </si>
  <si>
    <t xml:space="preserve">Instructions </t>
  </si>
  <si>
    <t>The Balance Sheet shows the financial position of the business as at a point in time</t>
  </si>
  <si>
    <t xml:space="preserve">Prepare a balance sheet for the start of the business, six months later and then at the end of the first year. </t>
  </si>
  <si>
    <t xml:space="preserve">Draw the information from the Profit &amp; Loss Statement and the Cash Flow Statement. </t>
  </si>
  <si>
    <t>A Balance Sheet brings together the results from the Profit &amp; Loss Statement and the Cash Flow Statement.</t>
  </si>
  <si>
    <t>(Download  from the Business Victoria website at http://www.business.vic.gov.au.)</t>
  </si>
  <si>
    <t>Fill in the figures below, expanding or reducing the assets, liabilities and shareholders equity areas.</t>
  </si>
  <si>
    <t>Month</t>
  </si>
  <si>
    <t>Start of Business</t>
  </si>
  <si>
    <t xml:space="preserve"> Assets</t>
  </si>
  <si>
    <t>Current Assets</t>
  </si>
  <si>
    <t>Cash on hand</t>
  </si>
  <si>
    <t>Debtors</t>
  </si>
  <si>
    <t>Prepaid Expenses</t>
  </si>
  <si>
    <t/>
  </si>
  <si>
    <t>General</t>
  </si>
  <si>
    <t>Rates</t>
  </si>
  <si>
    <t>Workcover</t>
  </si>
  <si>
    <t>Insurance</t>
  </si>
  <si>
    <t>Etc.</t>
  </si>
  <si>
    <t>Total Prepaid expenses</t>
  </si>
  <si>
    <t>Inventory</t>
  </si>
  <si>
    <t>Tyres</t>
  </si>
  <si>
    <t>Parts</t>
  </si>
  <si>
    <t>Total Inventory</t>
  </si>
  <si>
    <t>Short term Investments</t>
  </si>
  <si>
    <t>Other current assets</t>
  </si>
  <si>
    <t>Total Current Assets</t>
  </si>
  <si>
    <t>Fixed Assets</t>
  </si>
  <si>
    <t>Computer</t>
  </si>
  <si>
    <t>Store Fit Out</t>
  </si>
  <si>
    <t>Office Equipment</t>
  </si>
  <si>
    <t>Leasehold</t>
  </si>
  <si>
    <t>Buildings &amp; improvements</t>
  </si>
  <si>
    <t>Furniture &amp; Fixtures</t>
  </si>
  <si>
    <t>Total Fixed Assets</t>
  </si>
  <si>
    <t>Total Assets</t>
  </si>
  <si>
    <t>Liabilities</t>
  </si>
  <si>
    <t>Current Liabilities</t>
  </si>
  <si>
    <t>Bank Overdraft</t>
  </si>
  <si>
    <t>Credit Card Debt</t>
  </si>
  <si>
    <t>Creditors</t>
  </si>
  <si>
    <t>GST collected</t>
  </si>
  <si>
    <t>Superannuation</t>
  </si>
  <si>
    <t>PAYG Witholding Payable</t>
  </si>
  <si>
    <t>Workcover Insurance Payable</t>
  </si>
  <si>
    <t>Current portion of long term debt</t>
  </si>
  <si>
    <t>Total Current Liabilities</t>
  </si>
  <si>
    <t>Long Term Liabilities</t>
  </si>
  <si>
    <t>Motor Vehicle Loan</t>
  </si>
  <si>
    <t>Equipment Finance</t>
  </si>
  <si>
    <t>Long term Loans</t>
  </si>
  <si>
    <t>Total Long Term Liabilities</t>
  </si>
  <si>
    <t>Total Liabilities</t>
  </si>
  <si>
    <t>Net Assets</t>
  </si>
  <si>
    <t>Shareholders Funds ( Equity)</t>
  </si>
  <si>
    <t xml:space="preserve">Owners Funds </t>
  </si>
  <si>
    <t>Retained Earnings</t>
  </si>
  <si>
    <t>Current Year Profit</t>
  </si>
  <si>
    <t>Total Shareholders Funds (Equity)</t>
  </si>
  <si>
    <t>Balance Sheet Ratios</t>
  </si>
  <si>
    <t>Current Ratio (Current Assets / Current Liabilities)</t>
  </si>
  <si>
    <t>Quick Ratio ( Current Assets less inventory) / (Current Liabilities less bank overdraft)</t>
  </si>
  <si>
    <t>Working Capital Funds
 (Current Assets Less Current Liabilities)</t>
  </si>
  <si>
    <t>Leverage Ratio (Total Liabilities / Total Assets)</t>
  </si>
  <si>
    <t>Debt to Equity Ratio 
 (Total Liabilities / Total Shareholders Funds)</t>
  </si>
</sst>
</file>

<file path=xl/styles.xml><?xml version="1.0" encoding="utf-8"?>
<styleSheet xmlns="http://schemas.openxmlformats.org/spreadsheetml/2006/main">
  <numFmts count="3">
    <numFmt numFmtId="164" formatCode="mmm\ yy"/>
    <numFmt numFmtId="165" formatCode="&quot;$&quot;#,##0.00;[Red]&quot;$&quot;#,##0.00"/>
    <numFmt numFmtId="166" formatCode="_-&quot;$&quot;* #,##0.00_-;\-&quot;$&quot;* #,##0.00_-;_-&quot;$&quot;* &quot;-&quot;??_-;_-@_-"/>
  </numFmts>
  <fonts count="11">
    <font>
      <sz val="11.0"/>
      <color indexed="8"/>
      <name val="Calibri"/>
      <family val="2"/>
      <scheme val="minor"/>
    </font>
    <font>
      <name val="Calibri"/>
      <sz val="15.0"/>
      <b val="true"/>
      <color indexed="0"/>
      <u val="none"/>
    </font>
    <font>
      <name val="Calibri"/>
      <sz val="13.0"/>
      <b val="true"/>
      <color indexed="0"/>
      <u val="none"/>
    </font>
    <font>
      <name val="Arial"/>
      <sz val="10.0"/>
      <color indexed="8"/>
      <u val="none"/>
    </font>
    <font>
      <name val="Arial"/>
      <sz val="11.0"/>
      <b val="true"/>
      <color indexed="9"/>
      <u val="none"/>
    </font>
    <font>
      <name val="Arial"/>
      <sz val="11.0"/>
      <color indexed="9"/>
      <u val="none"/>
    </font>
    <font>
      <name val="Verdana"/>
      <sz val="10.0"/>
      <color indexed="8"/>
      <u val="none"/>
    </font>
    <font>
      <name val="Arial"/>
      <sz val="11.0"/>
      <b val="true"/>
      <color indexed="8"/>
      <u val="none"/>
    </font>
    <font>
      <name val="Arial"/>
      <sz val="11.0"/>
      <color indexed="8"/>
      <u val="none"/>
    </font>
    <font>
      <name val="Calibri"/>
      <sz val="11.0"/>
      <b val="true"/>
      <color indexed="0"/>
      <u val="none"/>
    </font>
    <font>
      <name val="Arial"/>
      <sz val="10.0"/>
      <b val="true"/>
      <color indexed="8"/>
      <u val="none"/>
    </font>
  </fonts>
  <fills count="10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solid"/>
    </fill>
    <fill>
      <patternFill patternType="solid">
        <fgColor indexed="63"/>
      </patternFill>
    </fill>
    <fill>
      <patternFill patternType="solid">
        <fgColor indexed="63"/>
        <bgColor indexed="64"/>
      </patternFill>
    </fill>
    <fill>
      <patternFill patternType="solid">
        <fgColor indexed="0"/>
      </patternFill>
    </fill>
    <fill>
      <patternFill patternType="solid">
        <fgColor indexed="0"/>
        <bgColor indexed="64"/>
      </patternFill>
    </fill>
  </fills>
  <borders count="99">
    <border>
      <left/>
      <right/>
      <top/>
      <bottom/>
      <diagonal/>
    </border>
    <border>
      <left/>
      <right/>
      <top/>
      <bottom>
        <color indexed="8"/>
      </bottom>
      <diagonal/>
    </border>
    <border>
      <left>
        <color indexed="8"/>
      </left>
      <right/>
      <top/>
      <bottom>
        <color indexed="8"/>
      </bottom>
      <diagonal/>
    </border>
    <border>
      <left>
        <color indexed="8"/>
      </left>
      <right>
        <color indexed="8"/>
      </right>
      <top/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top style="thin"/>
      <bottom style="thin">
        <color indexed="0"/>
      </bottom>
    </border>
    <border>
      <left style="thin">
        <color indexed="0"/>
      </left>
      <top style="thin"/>
      <bottom style="thin">
        <color indexed="0"/>
      </bottom>
    </border>
    <border>
      <left style="thin">
        <color indexed="0"/>
      </left>
      <right>
        <color indexed="8"/>
      </right>
      <top style="thin"/>
      <bottom style="thin">
        <color indexed="0"/>
      </bottom>
    </border>
    <border>
      <left style="thin">
        <color indexed="0"/>
      </left>
      <right>
        <color indexed="8"/>
      </right>
      <top style="thin">
        <color indexed="0"/>
      </top>
      <bottom style="thin">
        <color indexed="0"/>
      </bottom>
    </border>
    <border>
      <top style="thin"/>
      <bottom style="thin"/>
    </border>
    <border>
      <top style="thin"/>
      <bottom style="thin">
        <color indexed="0"/>
      </bottom>
    </border>
    <border>
      <left>
        <color indexed="8"/>
      </left>
      <top style="thin"/>
      <bottom style="thin">
        <color indexed="0"/>
      </bottom>
    </border>
    <border>
      <left>
        <color indexed="8"/>
      </left>
      <right>
        <color indexed="8"/>
      </right>
      <top style="thin"/>
      <bottom style="thin">
        <color indexed="0"/>
      </bottom>
    </border>
    <border>
      <left>
        <color indexed="8"/>
      </left>
      <right>
        <color indexed="8"/>
      </right>
      <top style="thin">
        <color indexed="0"/>
      </top>
      <bottom style="thin">
        <color indexed="0"/>
      </bottom>
    </border>
    <border>
      <right style="dotted"/>
      <bottom style="thin"/>
    </border>
    <border>
      <right style="dotted"/>
      <top style="thin"/>
      <bottom style="thin"/>
    </border>
    <border>
      <right style="dotted"/>
      <top style="thin"/>
      <bottom style="thin">
        <color indexed="0"/>
      </bottom>
    </border>
    <border>
      <left>
        <color indexed="8"/>
      </left>
      <right style="dotted"/>
      <top style="thin"/>
      <bottom style="thin">
        <color indexed="0"/>
      </bottom>
    </border>
    <border>
      <left>
        <color indexed="8"/>
      </left>
      <right style="dotted">
        <color indexed="23"/>
      </right>
      <top style="thin"/>
      <bottom style="thin">
        <color indexed="0"/>
      </bottom>
    </border>
    <border>
      <left>
        <color indexed="8"/>
      </left>
      <right style="dotted">
        <color indexed="23"/>
      </right>
      <top style="thin">
        <color indexed="0"/>
      </top>
      <bottom style="thin">
        <color indexed="0"/>
      </bottom>
    </border>
    <border>
      <left style="dotted"/>
      <bottom style="thin"/>
    </border>
    <border>
      <left style="dotted"/>
      <right style="dotted"/>
      <bottom style="thin"/>
    </border>
    <border>
      <left style="dotted"/>
      <right style="dotted"/>
      <top style="thin"/>
      <bottom style="thin"/>
    </border>
    <border>
      <left style="dotted"/>
      <right style="dotted"/>
      <top style="thin"/>
      <bottom style="thin">
        <color indexed="0"/>
      </bottom>
    </border>
    <border>
      <left style="dotted">
        <color indexed="23"/>
      </left>
      <right style="dotted"/>
      <top style="thin"/>
      <bottom style="thin">
        <color indexed="0"/>
      </bottom>
    </border>
    <border>
      <left style="dotted">
        <color indexed="23"/>
      </left>
      <right style="dotted">
        <color indexed="23"/>
      </right>
      <top style="thin"/>
      <bottom style="thin">
        <color indexed="0"/>
      </bottom>
    </border>
    <border>
      <left style="dotted">
        <color indexed="23"/>
      </left>
      <right style="dotted">
        <color indexed="23"/>
      </right>
      <top style="thin">
        <color indexed="0"/>
      </top>
      <bottom style="thin">
        <color indexed="0"/>
      </bottom>
    </border>
    <border>
      <left style="dotted"/>
      <right style="thin"/>
      <bottom style="thin"/>
    </border>
    <border>
      <left style="dotted"/>
      <right style="thin"/>
      <top style="thin"/>
      <bottom style="thin"/>
    </border>
    <border>
      <left style="dotted"/>
      <right style="thin"/>
      <top style="thin"/>
      <bottom style="thin">
        <color indexed="0"/>
      </bottom>
    </border>
    <border>
      <left style="dotted">
        <color indexed="23"/>
      </left>
      <right style="thin"/>
      <top style="thin"/>
      <bottom style="thin">
        <color indexed="0"/>
      </bottom>
    </border>
    <border>
      <left style="dotted">
        <color indexed="23"/>
      </left>
      <right style="thin">
        <color indexed="0"/>
      </right>
      <top style="thin"/>
      <bottom style="thin">
        <color indexed="0"/>
      </bottom>
    </border>
    <border>
      <left style="dotted">
        <color indexed="23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/>
      <right/>
      <top/>
      <bottom/>
      <diagonal/>
    </border>
    <border>
      <left style="thin"/>
      <right/>
      <top style="thin"/>
      <bottom/>
      <diagonal/>
    </border>
    <border>
      <left style="thin"/>
      <right/>
      <top style="thin"/>
      <bottom>
        <color indexed="8"/>
      </bottom>
      <diagonal/>
    </border>
    <border>
      <left style="thin">
        <color indexed="0"/>
      </left>
      <right/>
      <top style="thin"/>
      <bottom>
        <color indexed="8"/>
      </bottom>
      <diagonal/>
    </border>
    <border>
      <left style="thin">
        <color indexed="0"/>
      </left>
      <right>
        <color indexed="8"/>
      </right>
      <top style="thin"/>
      <bottom>
        <color indexed="8"/>
      </bottom>
      <diagonal/>
    </border>
    <border>
      <left style="thin">
        <color indexed="0"/>
      </left>
      <right>
        <color indexed="8"/>
      </right>
      <top style="thin">
        <color indexed="0"/>
      </top>
      <bottom>
        <color indexed="8"/>
      </bottom>
      <diagonal/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0"/>
      </top>
      <bottom>
        <color indexed="8"/>
      </bottom>
      <diagonal/>
    </border>
    <border>
      <left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0"/>
      </right>
      <top style="thin"/>
      <bottom>
        <color indexed="8"/>
      </bottom>
      <diagonal/>
    </border>
    <border>
      <left>
        <color indexed="8"/>
      </left>
      <right style="thin">
        <color indexed="0"/>
      </right>
      <top style="thin">
        <color indexed="0"/>
      </top>
      <bottom>
        <color indexed="8"/>
      </bottom>
      <diagonal/>
    </border>
    <border>
      <left style="thin"/>
      <right/>
      <top/>
      <bottom>
        <color indexed="8"/>
      </bottom>
      <diagonal/>
    </border>
    <border>
      <left style="thin">
        <color indexed="0"/>
      </left>
      <right/>
      <top/>
      <bottom>
        <color indexed="8"/>
      </bottom>
      <diagonal/>
    </border>
    <border>
      <left style="thin">
        <color indexed="0"/>
      </left>
      <right>
        <color indexed="8"/>
      </right>
      <top/>
      <bottom>
        <color indexed="8"/>
      </bottom>
      <diagonal/>
    </border>
    <border>
      <left style="thin">
        <color indexed="0"/>
      </left>
      <right>
        <color indexed="8"/>
      </right>
      <top>
        <color indexed="8"/>
      </top>
      <bottom>
        <color indexed="8"/>
      </bottom>
      <diagonal/>
    </border>
    <border>
      <bottom style="thin">
        <color indexed="0"/>
      </bottom>
    </border>
    <border>
      <left>
        <color indexed="8"/>
      </left>
      <bottom style="thin">
        <color indexed="0"/>
      </bottom>
    </border>
    <border>
      <left>
        <color indexed="8"/>
      </left>
      <right>
        <color indexed="8"/>
      </right>
      <bottom style="thin">
        <color indexed="0"/>
      </bottom>
    </border>
    <border>
      <left>
        <color indexed="8"/>
      </left>
      <right>
        <color indexed="8"/>
      </right>
      <top>
        <color indexed="8"/>
      </top>
      <bottom style="thin">
        <color indexed="0"/>
      </bottom>
    </border>
    <border>
      <left/>
      <right style="thin"/>
      <top/>
      <bottom>
        <color indexed="8"/>
      </bottom>
      <diagonal/>
    </border>
    <border>
      <left>
        <color indexed="8"/>
      </left>
      <right style="thin"/>
      <top/>
      <bottom>
        <color indexed="8"/>
      </bottom>
      <diagonal/>
    </border>
    <border>
      <left>
        <color indexed="8"/>
      </left>
      <right style="thin">
        <color indexed="0"/>
      </right>
      <top/>
      <bottom>
        <color indexed="8"/>
      </bottom>
      <diagonal/>
    </border>
    <border>
      <left>
        <color indexed="8"/>
      </left>
      <right style="thin">
        <color indexed="0"/>
      </right>
      <top>
        <color indexed="8"/>
      </top>
      <bottom>
        <color indexed="8"/>
      </bottom>
      <diagonal/>
    </border>
    <border>
      <right style="dotted"/>
      <bottom style="thin">
        <color indexed="23"/>
      </bottom>
    </border>
    <border>
      <left>
        <color indexed="8"/>
      </left>
      <right style="dotted"/>
      <bottom style="thin">
        <color indexed="23"/>
      </bottom>
    </border>
    <border>
      <left>
        <color indexed="8"/>
      </left>
      <right style="dotted">
        <color indexed="23"/>
      </right>
      <bottom style="thin">
        <color indexed="23"/>
      </bottom>
    </border>
    <border>
      <left>
        <color indexed="8"/>
      </left>
      <right style="dotted">
        <color indexed="23"/>
      </right>
      <top>
        <color indexed="8"/>
      </top>
      <bottom style="thin">
        <color indexed="23"/>
      </bottom>
    </border>
    <border>
      <right style="dotted"/>
      <top style="thin"/>
      <bottom style="thin">
        <color indexed="23"/>
      </bottom>
    </border>
    <border>
      <left>
        <color indexed="8"/>
      </left>
      <right style="dotted"/>
      <top style="thin"/>
      <bottom style="thin">
        <color indexed="23"/>
      </bottom>
    </border>
    <border>
      <left>
        <color indexed="8"/>
      </left>
      <right style="dotted">
        <color indexed="23"/>
      </right>
      <top style="thin"/>
      <bottom style="thin">
        <color indexed="23"/>
      </bottom>
    </border>
    <border>
      <left>
        <color indexed="8"/>
      </left>
      <right style="dotted">
        <color indexed="23"/>
      </right>
      <top style="thin">
        <color indexed="23"/>
      </top>
      <bottom style="thin">
        <color indexed="23"/>
      </bottom>
    </border>
    <border>
      <left>
        <color indexed="8"/>
      </left>
      <right style="dotted">
        <color indexed="23"/>
      </right>
      <top style="thin">
        <color indexed="23"/>
      </top>
      <bottom style="thin">
        <color indexed="0"/>
      </bottom>
    </border>
    <border>
      <bottom style="thin">
        <color indexed="23"/>
      </bottom>
    </border>
    <border>
      <left>
        <color indexed="8"/>
      </left>
      <bottom style="thin">
        <color indexed="23"/>
      </bottom>
    </border>
    <border>
      <left>
        <color indexed="8"/>
      </left>
      <right>
        <color indexed="8"/>
      </right>
      <bottom style="thin">
        <color indexed="23"/>
      </bottom>
    </border>
    <border>
      <left>
        <color indexed="8"/>
      </left>
      <right>
        <color indexed="8"/>
      </right>
      <top>
        <color indexed="8"/>
      </top>
      <bottom style="thin">
        <color indexed="23"/>
      </bottom>
    </border>
    <border>
      <top style="thin"/>
      <bottom style="thin">
        <color indexed="23"/>
      </bottom>
    </border>
    <border>
      <left>
        <color indexed="8"/>
      </left>
      <top style="thin"/>
      <bottom style="thin">
        <color indexed="23"/>
      </bottom>
    </border>
    <border>
      <left>
        <color indexed="8"/>
      </left>
      <right>
        <color indexed="8"/>
      </right>
      <top style="thin"/>
      <bottom style="thin">
        <color indexed="23"/>
      </bottom>
    </border>
    <border>
      <left>
        <color indexed="8"/>
      </left>
      <right>
        <color indexed="8"/>
      </right>
      <top style="thin">
        <color indexed="23"/>
      </top>
      <bottom style="thin">
        <color indexed="23"/>
      </bottom>
    </border>
    <border>
      <left/>
      <right style="dotted"/>
      <top/>
      <bottom/>
      <diagonal/>
    </border>
    <border>
      <left/>
      <right style="dotted"/>
      <top style="thin"/>
      <bottom/>
      <diagonal/>
    </border>
    <border>
      <left/>
      <right style="dotted"/>
      <top style="thin"/>
      <bottom>
        <color indexed="8"/>
      </bottom>
      <diagonal/>
    </border>
    <border>
      <left>
        <color indexed="8"/>
      </left>
      <right style="dotted"/>
      <top style="thin"/>
      <bottom>
        <color indexed="8"/>
      </bottom>
      <diagonal/>
    </border>
    <border>
      <left>
        <color indexed="8"/>
      </left>
      <right style="dotted">
        <color indexed="23"/>
      </right>
      <top style="thin"/>
      <bottom>
        <color indexed="8"/>
      </bottom>
      <diagonal/>
    </border>
    <border>
      <left>
        <color indexed="8"/>
      </left>
      <right style="dotted">
        <color indexed="23"/>
      </right>
      <top style="thin">
        <color indexed="23"/>
      </top>
      <bottom>
        <color indexed="8"/>
      </bottom>
      <diagonal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0"/>
      </bottom>
    </border>
    <border>
      <left style="thin">
        <color indexed="0"/>
      </left>
      <right style="thin"/>
      <top style="thin"/>
      <bottom style="thin">
        <color indexed="0"/>
      </bottom>
    </border>
    <border>
      <left style="thin">
        <color indexed="0"/>
      </left>
      <right style="thin">
        <color indexed="0"/>
      </right>
      <top style="thin"/>
      <bottom style="thin">
        <color indexed="0"/>
      </bottom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/>
      <right style="dotted"/>
      <top/>
      <bottom>
        <color indexed="8"/>
      </bottom>
      <diagonal/>
    </border>
    <border>
      <left>
        <color indexed="8"/>
      </left>
      <right style="dotted"/>
      <top/>
      <bottom>
        <color indexed="8"/>
      </bottom>
      <diagonal/>
    </border>
    <border>
      <left>
        <color indexed="8"/>
      </left>
      <right style="dotted">
        <color indexed="23"/>
      </right>
      <top/>
      <bottom>
        <color indexed="8"/>
      </bottom>
      <diagonal/>
    </border>
    <border>
      <left>
        <color indexed="8"/>
      </left>
      <right style="dotted">
        <color indexed="23"/>
      </right>
      <top>
        <color indexed="8"/>
      </top>
      <bottom>
        <color indexed="8"/>
      </bottom>
      <diagonal/>
    </border>
    <border>
      <left>
        <color indexed="8"/>
      </left>
      <right style="dotted">
        <color indexed="23"/>
      </right>
      <top style="thin">
        <color indexed="0"/>
      </top>
      <bottom>
        <color indexed="8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4" borderId="4" xfId="0" applyBorder="true" applyNumberFormat="true" applyFill="true" applyFont="true">
      <alignment horizontal="left" vertical="top" indent="0" textRotation="0" wrapText="false"/>
      <protection hidden="false" locked="true"/>
    </xf>
    <xf numFmtId="0" fontId="1" fillId="4" borderId="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4" borderId="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3" fillId="4" borderId="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" fillId="7" borderId="1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" fillId="7" borderId="1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" fillId="7" borderId="22" xfId="0" applyBorder="true" applyNumberFormat="true" applyFill="true" applyFont="true">
      <alignment horizontal="general" vertical="bottom" indent="0" textRotation="0" wrapText="false"/>
      <protection hidden="false" locked="true"/>
    </xf>
    <xf numFmtId="17" fontId="4" fillId="7" borderId="29" xfId="0" applyBorder="true" applyNumberFormat="true" applyFill="true" applyFont="true">
      <alignment horizontal="center" vertical="bottom" indent="0" textRotation="0" wrapText="false"/>
      <protection hidden="false" locked="true"/>
    </xf>
    <xf numFmtId="164" fontId="4" fillId="7" borderId="29" xfId="0" applyBorder="true" applyNumberFormat="true" applyFill="true" applyFont="true">
      <alignment horizontal="center" vertical="bottom" indent="0" textRotation="0" wrapText="false"/>
      <protection hidden="false" locked="true"/>
    </xf>
    <xf numFmtId="164" fontId="4" fillId="7" borderId="35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6" fillId="4" borderId="4" xfId="0" applyBorder="true" applyNumberFormat="true" applyFill="true" applyFont="true">
      <alignment horizontal="general" vertical="bottom" indent="0" textRotation="0" wrapText="false"/>
      <protection hidden="false" locked="true"/>
    </xf>
    <xf numFmtId="3" fontId="2" fillId="4" borderId="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4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4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8" fillId="4" borderId="4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8" fillId="4" borderId="5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8" fillId="4" borderId="5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4" xfId="0" applyBorder="true" applyNumberFormat="true" applyFill="true" applyFont="true">
      <alignment horizontal="right" vertical="center" indent="0" textRotation="0" wrapText="false"/>
      <protection hidden="false" locked="true"/>
    </xf>
    <xf numFmtId="165" fontId="8" fillId="4" borderId="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60" xfId="0" applyBorder="true" applyNumberFormat="true" applyFill="true" applyFont="true">
      <alignment horizontal="left" vertical="bottom" indent="0" textRotation="0" wrapText="false"/>
      <protection hidden="false" locked="true"/>
    </xf>
    <xf numFmtId="1" fontId="8" fillId="4" borderId="4" xfId="0" applyBorder="true" applyNumberFormat="true" applyFill="true" applyFont="true">
      <alignment horizontal="general" vertical="bottom" indent="0" textRotation="0" wrapText="false"/>
      <protection hidden="false" locked="true"/>
    </xf>
    <xf numFmtId="1" fontId="8" fillId="4" borderId="6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8" fillId="4" borderId="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8" fillId="4" borderId="68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8" fillId="4" borderId="7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8" fillId="4" borderId="7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4" xfId="0" applyBorder="true" applyNumberFormat="true" applyFill="true" applyFont="true">
      <alignment horizontal="general" vertical="bottom" indent="0" textRotation="0" wrapText="false"/>
      <protection hidden="false" locked="true"/>
    </xf>
    <xf numFmtId="166" fontId="7" fillId="4" borderId="4" xfId="0" applyBorder="true" applyNumberFormat="true" applyFill="true" applyFont="true">
      <alignment horizontal="general" vertical="bottom" indent="0" textRotation="0" wrapText="false"/>
      <protection hidden="false" locked="true"/>
    </xf>
    <xf numFmtId="166" fontId="7" fillId="4" borderId="6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6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8" fillId="4" borderId="7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8" fillId="4" borderId="8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8" fillId="4" borderId="87" xfId="0" applyBorder="true" applyNumberFormat="true" applyFill="true" applyFont="true">
      <alignment horizontal="general" vertical="bottom" indent="0" textRotation="0" wrapText="false"/>
      <protection hidden="false" locked="true"/>
    </xf>
    <xf numFmtId="166" fontId="7" fillId="4" borderId="46" xfId="0" applyBorder="true" applyNumberFormat="true" applyFill="true" applyFont="true">
      <alignment horizontal="general" vertical="bottom" indent="0" textRotation="0" wrapText="false"/>
      <protection hidden="false" locked="true"/>
    </xf>
    <xf numFmtId="166" fontId="7" fillId="4" borderId="52" xfId="0" applyBorder="true" applyNumberFormat="true" applyFill="true" applyFont="true">
      <alignment horizontal="general" vertical="bottom" indent="0" textRotation="0" wrapText="false"/>
      <protection hidden="false" locked="true"/>
    </xf>
    <xf numFmtId="166" fontId="8" fillId="4" borderId="4" xfId="0" applyBorder="true" applyNumberFormat="true" applyFill="true" applyFont="true">
      <alignment horizontal="general" vertical="bottom" indent="0" textRotation="0" wrapText="false"/>
      <protection hidden="false" locked="true"/>
    </xf>
    <xf numFmtId="166" fontId="8" fillId="4" borderId="6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9" fillId="9" borderId="4" xfId="0" applyBorder="true" applyNumberFormat="true" applyFill="true" applyFont="true">
      <alignment horizontal="general" vertical="bottom" indent="0" textRotation="0" wrapText="false"/>
      <protection hidden="false" locked="true"/>
    </xf>
    <xf numFmtId="166" fontId="9" fillId="9" borderId="9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5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8" fillId="4" borderId="6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4" xfId="0" applyBorder="true" applyNumberFormat="true" applyFill="true" applyFont="true">
      <alignment horizontal="left" vertical="bottom" indent="0" textRotation="0" wrapText="false"/>
      <protection hidden="false" locked="true"/>
    </xf>
    <xf numFmtId="1" fontId="2" fillId="4" borderId="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97" xfId="0" applyBorder="true" applyNumberFormat="true" applyFill="true" applyFont="true">
      <alignment horizontal="left" vertical="bottom" indent="0" textRotation="0" wrapText="false"/>
      <protection hidden="false" locked="true"/>
    </xf>
    <xf numFmtId="0" fontId="9" fillId="4" borderId="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8" fillId="4" borderId="6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8" fillId="4" borderId="9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8" fillId="4" borderId="9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0" fillId="4" borderId="4" xfId="0" applyBorder="true" applyNumberFormat="true" applyFill="true" applyFont="true">
      <alignment horizontal="general" vertical="bottom" indent="0" textRotation="0" wrapText="false"/>
      <protection hidden="false" locked="true"/>
    </xf>
    <xf numFmtId="3" fontId="3" fillId="4" borderId="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3" fillId="4" borderId="4" xfId="0" applyBorder="true" applyNumberFormat="true" applyFill="true" applyFont="true">
      <alignment horizontal="center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70"/>
  <sheetViews>
    <sheetView workbookViewId="0" tabSelected="true"/>
  </sheetViews>
  <sheetFormatPr defaultRowHeight="15.0"/>
  <cols>
    <col min="1" max="1" width="8.0" customWidth="true"/>
    <col min="2" max="2" width="8.0" customWidth="true"/>
    <col min="3" max="3" width="51.77734375" customWidth="true"/>
    <col min="4" max="4" width="13.6640625" customWidth="true"/>
    <col min="5" max="5" width="13.6640625" customWidth="true"/>
    <col min="6" max="6" width="13.44140625" customWidth="true"/>
    <col min="7" max="7" width="14.33203125" customWidth="true"/>
    <col min="8" max="8" width="5.33203125" customWidth="true"/>
    <col min="9" max="9" width="69.109375" customWidth="true"/>
  </cols>
  <sheetData>
    <row r="1" ht="20.4" customHeight="true">
      <c r="A1" t="s" s="1">
        <v>0</v>
      </c>
      <c r="B1" s="1"/>
      <c r="C1" s="1"/>
      <c r="D1" s="2"/>
      <c r="E1" s="2"/>
      <c r="F1" s="2"/>
    </row>
    <row r="2" ht="18.6" customHeight="true">
      <c r="A2" t="s" s="3">
        <v>1</v>
      </c>
    </row>
    <row r="3" ht="13.8" customHeight="true">
      <c r="A3" t="s" s="4">
        <v>2</v>
      </c>
    </row>
    <row r="4" ht="13.2" customHeight="true">
      <c r="A4" t="s" s="4">
        <v>3</v>
      </c>
    </row>
    <row r="5" ht="13.2" customHeight="true">
      <c r="A5" t="s" s="4">
        <v>4</v>
      </c>
    </row>
    <row r="6" ht="13.2" customHeight="true">
      <c r="A6" t="s" s="4">
        <v>5</v>
      </c>
    </row>
    <row r="7" ht="13.2" customHeight="true">
      <c r="A7" t="s" s="4">
        <v>6</v>
      </c>
    </row>
    <row r="8" ht="13.2" customHeight="true">
      <c r="A8" t="s" s="4">
        <v>7</v>
      </c>
    </row>
    <row r="9" ht="27.6" customHeight="true">
      <c r="A9" t="s" s="5">
        <v>8</v>
      </c>
      <c r="B9" s="6"/>
      <c r="C9" s="7"/>
      <c r="D9" t="s" s="8">
        <v>9</v>
      </c>
      <c r="E9" t="n" s="9">
        <f>#REF!</f>
        <v>0.0</v>
      </c>
      <c r="F9" t="n" s="10">
        <f>#REF!</f>
        <v>0.0</v>
      </c>
      <c r="G9" s="11"/>
      <c r="H9" s="11"/>
    </row>
    <row r="10" ht="18.0" customHeight="true">
      <c r="A10" t="s" s="3">
        <v>10</v>
      </c>
      <c r="B10" s="3"/>
      <c r="C10" s="3"/>
      <c r="D10" s="12"/>
      <c r="E10" s="12"/>
      <c r="F10" s="12"/>
      <c r="G10" s="11"/>
      <c r="H10" s="11"/>
    </row>
    <row r="11" ht="14.4" customHeight="true">
      <c r="A11" t="s" s="13">
        <v>11</v>
      </c>
      <c r="B11" s="14"/>
      <c r="C11" s="15"/>
      <c r="D11" s="15"/>
      <c r="E11" s="15"/>
      <c r="F11" s="16"/>
      <c r="G11" s="11"/>
      <c r="H11" s="11"/>
    </row>
    <row r="12" ht="55.8" customHeight="true">
      <c r="A12" s="17"/>
      <c r="B12" t="s" s="18">
        <v>12</v>
      </c>
      <c r="C12" s="18"/>
      <c r="D12" t="n" s="19">
        <v>1.0</v>
      </c>
      <c r="E12" t="n" s="19">
        <v>0.0</v>
      </c>
      <c r="F12" t="n" s="19">
        <v>0.0</v>
      </c>
      <c r="G12" s="11"/>
      <c r="H12" s="11"/>
    </row>
    <row r="13" ht="70.8" customHeight="true">
      <c r="A13" s="17"/>
      <c r="B13" t="s" s="18">
        <v>13</v>
      </c>
      <c r="C13" s="18"/>
      <c r="D13" t="n" s="19">
        <v>2.0</v>
      </c>
      <c r="E13" t="n" s="19">
        <v>0.0</v>
      </c>
      <c r="F13" t="n" s="19">
        <v>0.0</v>
      </c>
      <c r="G13" s="11"/>
      <c r="H13" s="11"/>
    </row>
    <row r="14" ht="13.8" customHeight="true">
      <c r="A14" s="17"/>
      <c r="B14" t="s" s="20">
        <v>14</v>
      </c>
      <c r="C14" s="20"/>
      <c r="D14" t="s" s="21">
        <v>15</v>
      </c>
      <c r="E14" t="s" s="21">
        <v>15</v>
      </c>
      <c r="F14" t="s" s="22">
        <v>15</v>
      </c>
      <c r="G14" s="11"/>
      <c r="H14" s="11"/>
    </row>
    <row r="15" ht="43.8" customHeight="true">
      <c r="A15" s="17"/>
      <c r="B15" s="23"/>
      <c r="C15" t="s" s="24">
        <v>16</v>
      </c>
      <c r="D15" t="n" s="19">
        <v>4.0</v>
      </c>
      <c r="E15" t="n" s="19">
        <v>0.0</v>
      </c>
      <c r="F15" t="n" s="19">
        <v>0.0</v>
      </c>
      <c r="G15" s="11"/>
      <c r="H15" s="11"/>
    </row>
    <row r="16" ht="13.8" customHeight="true">
      <c r="A16" s="17"/>
      <c r="B16" s="23"/>
      <c r="C16" t="s" s="25">
        <v>17</v>
      </c>
      <c r="D16" t="n" s="19">
        <v>0.0</v>
      </c>
      <c r="E16" t="n" s="19">
        <v>0.0</v>
      </c>
      <c r="F16" t="n" s="19">
        <v>0.0</v>
      </c>
      <c r="G16" s="11"/>
      <c r="H16" s="11"/>
      <c r="I16" s="11"/>
    </row>
    <row r="17" ht="13.8" customHeight="true">
      <c r="A17" s="17"/>
      <c r="B17" s="23"/>
      <c r="C17" t="s" s="25">
        <v>18</v>
      </c>
      <c r="D17" t="n" s="19">
        <v>0.0</v>
      </c>
      <c r="E17" t="n" s="19">
        <v>0.0</v>
      </c>
      <c r="F17" t="n" s="19">
        <v>0.0</v>
      </c>
      <c r="G17" s="11"/>
      <c r="H17" s="11"/>
      <c r="I17" s="11"/>
    </row>
    <row r="18" ht="13.8" customHeight="true">
      <c r="A18" s="17"/>
      <c r="B18" s="23"/>
      <c r="C18" t="s" s="25">
        <v>19</v>
      </c>
      <c r="D18" t="n" s="19">
        <v>0.0</v>
      </c>
      <c r="E18" t="n" s="19">
        <v>0.0</v>
      </c>
      <c r="F18" t="n" s="19">
        <v>0.0</v>
      </c>
      <c r="G18" s="11"/>
      <c r="H18" s="11"/>
      <c r="I18" s="11"/>
    </row>
    <row r="19" ht="13.8" customHeight="true">
      <c r="A19" s="17"/>
      <c r="B19" s="23"/>
      <c r="C19" t="s" s="26">
        <v>20</v>
      </c>
      <c r="D19" t="n" s="19">
        <v>0.0</v>
      </c>
      <c r="E19" t="n" s="19">
        <v>0.0</v>
      </c>
      <c r="F19" t="n" s="19">
        <v>0.0</v>
      </c>
      <c r="G19" s="11"/>
      <c r="H19" s="11"/>
      <c r="I19" s="11"/>
    </row>
    <row r="20" ht="13.8" customHeight="true">
      <c r="A20" s="17"/>
      <c r="B20" s="23"/>
      <c r="C20" t="s" s="27">
        <v>21</v>
      </c>
      <c r="D20" t="n" s="28">
        <f>SUM(D15:D19)</f>
        <v>0.0</v>
      </c>
      <c r="E20" t="n" s="28">
        <f>SUM(E15:E19)</f>
        <v>0.0</v>
      </c>
      <c r="F20" t="n" s="29">
        <f>SUM(F15:F19)</f>
        <v>0.0</v>
      </c>
      <c r="G20" s="11"/>
      <c r="H20" s="11"/>
      <c r="I20" s="11"/>
    </row>
    <row r="21" ht="13.8" customHeight="true">
      <c r="A21" s="17"/>
      <c r="B21" t="s" s="30">
        <v>22</v>
      </c>
      <c r="C21" s="30"/>
      <c r="D21" t="s" s="21">
        <v>15</v>
      </c>
      <c r="E21" t="s" s="21">
        <v>15</v>
      </c>
      <c r="F21" t="s" s="22">
        <v>15</v>
      </c>
      <c r="G21" s="11"/>
      <c r="H21" s="11"/>
      <c r="I21" s="11"/>
    </row>
    <row r="22" ht="13.8" customHeight="true">
      <c r="A22" s="17"/>
      <c r="B22" s="23"/>
      <c r="C22" t="s" s="31">
        <v>23</v>
      </c>
      <c r="D22" t="n" s="19">
        <v>1.0</v>
      </c>
      <c r="E22" t="n" s="19">
        <v>0.0</v>
      </c>
      <c r="F22" t="n" s="19">
        <v>0.0</v>
      </c>
      <c r="G22" s="11"/>
      <c r="H22" s="11"/>
      <c r="I22" s="11"/>
    </row>
    <row r="23" ht="13.8" customHeight="true">
      <c r="A23" s="17"/>
      <c r="B23" s="23"/>
      <c r="C23" t="s" s="32">
        <v>24</v>
      </c>
      <c r="D23" t="n" s="19">
        <v>1.0</v>
      </c>
      <c r="E23" t="n" s="19">
        <v>0.0</v>
      </c>
      <c r="F23" t="n" s="19">
        <v>0.0</v>
      </c>
      <c r="G23" s="11"/>
      <c r="H23" s="11"/>
      <c r="I23" s="11"/>
    </row>
    <row r="24" ht="13.8" customHeight="true">
      <c r="A24" s="17"/>
      <c r="B24" s="23"/>
      <c r="C24" t="s" s="33">
        <v>20</v>
      </c>
      <c r="D24" t="n" s="19">
        <v>1.0</v>
      </c>
      <c r="E24" t="n" s="19">
        <v>0.0</v>
      </c>
      <c r="F24" t="n" s="19">
        <v>0.0</v>
      </c>
      <c r="G24" s="11"/>
      <c r="H24" s="11"/>
      <c r="I24" s="11"/>
    </row>
    <row r="25" ht="13.8" customHeight="true">
      <c r="A25" s="17"/>
      <c r="B25" s="23"/>
      <c r="C25" t="s" s="14">
        <v>25</v>
      </c>
      <c r="D25" t="n" s="34">
        <f>SUM(D22:D24)</f>
        <v>0.0</v>
      </c>
      <c r="E25" t="n" s="34">
        <v>0.09</v>
      </c>
      <c r="F25" t="n" s="35">
        <f>SUM(F22:F24)</f>
        <v>0.0</v>
      </c>
      <c r="G25" s="11"/>
      <c r="H25" s="11"/>
      <c r="I25" s="11"/>
    </row>
    <row r="26" ht="13.8" customHeight="true">
      <c r="A26" s="17"/>
      <c r="B26" t="s" s="27">
        <v>26</v>
      </c>
      <c r="C26" s="27"/>
      <c r="D26" t="n" s="36">
        <v>2.0</v>
      </c>
      <c r="E26" t="n" s="36">
        <v>3.0</v>
      </c>
      <c r="F26" t="n" s="37">
        <v>0.0</v>
      </c>
      <c r="G26" s="11"/>
      <c r="H26" s="11"/>
      <c r="I26" s="11"/>
    </row>
    <row r="27" ht="13.8" customHeight="true">
      <c r="A27" s="17"/>
      <c r="B27" t="s" s="27">
        <v>27</v>
      </c>
      <c r="C27" s="27"/>
      <c r="D27" t="n" s="36">
        <v>3.0</v>
      </c>
      <c r="E27" t="n" s="36">
        <v>4.0</v>
      </c>
      <c r="F27" t="n" s="37">
        <v>0.0</v>
      </c>
      <c r="G27" s="11"/>
      <c r="H27" s="11"/>
      <c r="I27" s="11"/>
    </row>
    <row r="28" ht="14.4" customHeight="true">
      <c r="A28" t="s" s="38">
        <v>28</v>
      </c>
      <c r="B28" s="38"/>
      <c r="C28" s="38"/>
      <c r="D28" t="n" s="39">
        <f>D12+D13+D20+D25+D26+D27</f>
        <v>0.0</v>
      </c>
      <c r="E28" t="n" s="39">
        <f>E12+E13+E20+E25+E26+E27</f>
        <v>0.0</v>
      </c>
      <c r="F28" t="n" s="39">
        <f>F12+F13+F20+F25+F26+F27</f>
        <v>0.0</v>
      </c>
      <c r="G28" s="11"/>
      <c r="H28" s="11"/>
      <c r="I28" s="11"/>
    </row>
    <row r="29" ht="13.8" customHeight="true">
      <c r="A29" t="s" s="40">
        <v>29</v>
      </c>
      <c r="B29" s="27"/>
      <c r="C29" s="23"/>
      <c r="D29" t="s" s="23">
        <v>15</v>
      </c>
      <c r="E29" t="s" s="23">
        <v>15</v>
      </c>
      <c r="F29" t="s" s="41">
        <v>15</v>
      </c>
      <c r="G29" s="11"/>
      <c r="H29" s="11"/>
      <c r="I29" s="11"/>
    </row>
    <row r="30" ht="13.8" customHeight="true">
      <c r="A30" s="40"/>
      <c r="B30" t="s" s="42">
        <v>30</v>
      </c>
      <c r="C30" s="23"/>
      <c r="D30" t="n" s="19">
        <v>0.0</v>
      </c>
      <c r="E30" t="n" s="19">
        <v>0.0</v>
      </c>
      <c r="F30" t="n" s="19">
        <v>0.0</v>
      </c>
      <c r="G30" s="11"/>
      <c r="H30" s="11"/>
      <c r="I30" s="11"/>
    </row>
    <row r="31" ht="13.8" customHeight="true">
      <c r="A31" s="40"/>
      <c r="B31" t="s" s="42">
        <v>31</v>
      </c>
      <c r="C31" s="23"/>
      <c r="D31" t="n" s="19">
        <v>0.0</v>
      </c>
      <c r="E31" t="n" s="19">
        <v>0.0</v>
      </c>
      <c r="F31" t="n" s="19">
        <v>0.0</v>
      </c>
      <c r="G31" s="11"/>
      <c r="H31" s="11"/>
      <c r="I31" s="11"/>
    </row>
    <row r="32" ht="13.8" customHeight="true">
      <c r="A32" s="40"/>
      <c r="B32" t="s" s="42">
        <v>32</v>
      </c>
      <c r="C32" s="23"/>
      <c r="D32" t="n" s="19">
        <v>0.0</v>
      </c>
      <c r="E32" t="n" s="19">
        <v>0.0</v>
      </c>
      <c r="F32" t="n" s="19">
        <v>0.0</v>
      </c>
      <c r="G32" s="11"/>
      <c r="H32" s="11"/>
      <c r="I32" s="11"/>
    </row>
    <row r="33" ht="13.8" customHeight="true">
      <c r="A33" s="40"/>
      <c r="B33" t="s" s="42">
        <v>33</v>
      </c>
      <c r="C33" s="23"/>
      <c r="D33" t="n" s="19">
        <v>0.0</v>
      </c>
      <c r="E33" t="n" s="19">
        <v>0.0</v>
      </c>
      <c r="F33" t="n" s="19">
        <v>0.0</v>
      </c>
      <c r="G33" s="11"/>
      <c r="H33" s="11"/>
      <c r="I33" s="11"/>
    </row>
    <row r="34" ht="13.8" customHeight="true">
      <c r="A34" s="40"/>
      <c r="B34" t="s" s="42">
        <v>34</v>
      </c>
      <c r="C34" s="23"/>
      <c r="D34" t="n" s="19">
        <v>0.0</v>
      </c>
      <c r="E34" t="n" s="19">
        <v>0.0</v>
      </c>
      <c r="F34" t="n" s="19">
        <v>0.0</v>
      </c>
      <c r="G34" s="11"/>
      <c r="H34" s="11"/>
      <c r="I34" s="11"/>
    </row>
    <row r="35" ht="13.8" customHeight="true">
      <c r="A35" s="40"/>
      <c r="B35" t="s" s="42">
        <v>35</v>
      </c>
      <c r="C35" s="23"/>
      <c r="D35" t="n" s="19">
        <v>0.0</v>
      </c>
      <c r="E35" t="n" s="19">
        <v>0.0</v>
      </c>
      <c r="F35" t="n" s="19">
        <v>0.0</v>
      </c>
      <c r="G35" s="11"/>
      <c r="H35" s="11"/>
      <c r="I35" s="11"/>
    </row>
    <row r="36" ht="13.8" customHeight="true">
      <c r="A36" s="40"/>
      <c r="B36" t="s" s="42">
        <v>20</v>
      </c>
      <c r="C36" s="23"/>
      <c r="D36" t="n" s="19">
        <v>0.0</v>
      </c>
      <c r="E36" t="n" s="19">
        <v>0.0</v>
      </c>
      <c r="F36" t="n" s="19">
        <v>0.0</v>
      </c>
      <c r="G36" s="11"/>
      <c r="H36" s="11"/>
      <c r="I36" s="11"/>
    </row>
    <row r="37" ht="14.4" customHeight="true">
      <c r="A37" t="s" s="38">
        <v>36</v>
      </c>
      <c r="B37" s="38"/>
      <c r="C37" s="38"/>
      <c r="D37" t="n" s="39">
        <f>SUM(D33:D36)</f>
        <v>0.0</v>
      </c>
      <c r="E37" t="n" s="39">
        <f>SUM(E33:E36)</f>
        <v>0.0</v>
      </c>
      <c r="F37" t="n" s="39">
        <f>SUM(F33:F36)</f>
        <v>0.0</v>
      </c>
      <c r="G37" s="11"/>
      <c r="H37" s="11"/>
      <c r="I37" s="11"/>
    </row>
    <row r="38" ht="23.25" customHeight="true">
      <c r="A38" t="s" s="38">
        <v>37</v>
      </c>
      <c r="B38" s="38"/>
      <c r="C38" s="38"/>
      <c r="D38" t="n" s="39">
        <f>D28+D37</f>
        <v>0.0</v>
      </c>
      <c r="E38" t="n" s="39">
        <f>E28+E37</f>
        <v>0.0</v>
      </c>
      <c r="F38" t="n" s="39">
        <f>F28+F37</f>
        <v>0.0</v>
      </c>
      <c r="G38" s="11"/>
      <c r="H38" s="11"/>
      <c r="I38" s="11"/>
    </row>
    <row r="39" ht="18.0" customHeight="true">
      <c r="A39" t="s" s="3">
        <v>38</v>
      </c>
      <c r="B39" s="3"/>
      <c r="C39" s="3"/>
      <c r="D39" s="43"/>
      <c r="E39" s="43"/>
      <c r="F39" s="43"/>
      <c r="G39" s="11"/>
      <c r="H39" s="11"/>
      <c r="I39" s="11"/>
    </row>
    <row r="40" ht="14.4" customHeight="true">
      <c r="A40" t="s" s="27">
        <v>39</v>
      </c>
      <c r="B40" s="27"/>
      <c r="C40" s="23"/>
      <c r="D40" s="23"/>
      <c r="E40" s="23"/>
      <c r="F40" s="41"/>
      <c r="G40" s="11"/>
      <c r="H40" s="11"/>
      <c r="I40" s="11"/>
    </row>
    <row r="41" ht="13.8" customHeight="true">
      <c r="A41" s="40"/>
      <c r="B41" t="s" s="42">
        <v>40</v>
      </c>
      <c r="C41" s="23"/>
      <c r="D41" t="n" s="36">
        <v>0.0</v>
      </c>
      <c r="E41" t="n" s="36">
        <v>0.0</v>
      </c>
      <c r="F41" t="n" s="36">
        <v>0.0</v>
      </c>
      <c r="G41" s="11"/>
      <c r="H41" s="11"/>
      <c r="I41" s="11"/>
    </row>
    <row r="42" ht="13.8" customHeight="true">
      <c r="A42" s="40"/>
      <c r="B42" t="s" s="42">
        <v>41</v>
      </c>
      <c r="C42" s="42"/>
      <c r="D42" t="n" s="36">
        <v>0.0</v>
      </c>
      <c r="E42" t="n" s="36">
        <v>0.0</v>
      </c>
      <c r="F42" t="n" s="36">
        <v>0.0</v>
      </c>
      <c r="G42" s="11"/>
      <c r="H42" s="11"/>
      <c r="I42" s="11"/>
    </row>
    <row r="43" ht="13.8" customHeight="true">
      <c r="A43" s="40"/>
      <c r="B43" t="s" s="42">
        <v>42</v>
      </c>
      <c r="C43" s="44"/>
      <c r="D43" t="n" s="36">
        <v>0.0</v>
      </c>
      <c r="E43" t="n" s="36">
        <v>0.0</v>
      </c>
      <c r="F43" t="n" s="36">
        <v>0.0</v>
      </c>
      <c r="G43" s="11"/>
      <c r="H43" s="11"/>
      <c r="I43" s="11"/>
    </row>
    <row r="44" ht="13.8" customHeight="true">
      <c r="A44" s="40"/>
      <c r="B44" t="s" s="42">
        <v>43</v>
      </c>
      <c r="C44" s="44"/>
      <c r="D44" t="n" s="36">
        <v>0.0</v>
      </c>
      <c r="E44" t="n" s="36">
        <v>0.0</v>
      </c>
      <c r="F44" t="n" s="36">
        <v>0.0</v>
      </c>
      <c r="G44" s="11"/>
      <c r="H44" s="11"/>
      <c r="I44" s="11"/>
    </row>
    <row r="45" ht="13.8" customHeight="true">
      <c r="A45" s="40"/>
      <c r="B45" t="s" s="42">
        <v>44</v>
      </c>
      <c r="C45" s="44"/>
      <c r="D45" t="n" s="36">
        <v>0.0</v>
      </c>
      <c r="E45" t="n" s="36">
        <v>0.0</v>
      </c>
      <c r="F45" t="n" s="36">
        <v>0.0</v>
      </c>
      <c r="G45" s="11"/>
      <c r="H45" s="11"/>
      <c r="I45" s="11"/>
    </row>
    <row r="46" ht="13.8" customHeight="true">
      <c r="A46" s="40"/>
      <c r="B46" t="s" s="42">
        <v>45</v>
      </c>
      <c r="C46" s="44"/>
      <c r="D46" t="n" s="36">
        <v>0.0</v>
      </c>
      <c r="E46" t="n" s="36">
        <v>0.0</v>
      </c>
      <c r="F46" t="n" s="36">
        <v>0.0</v>
      </c>
      <c r="G46" s="11"/>
      <c r="H46" s="11"/>
      <c r="I46" s="11"/>
    </row>
    <row r="47" ht="13.8" customHeight="true">
      <c r="A47" s="40"/>
      <c r="B47" t="s" s="42">
        <v>46</v>
      </c>
      <c r="C47" s="44"/>
      <c r="D47" t="n" s="36">
        <v>0.0</v>
      </c>
      <c r="E47" t="n" s="36">
        <v>0.0</v>
      </c>
      <c r="F47" t="n" s="36">
        <v>0.0</v>
      </c>
      <c r="G47" s="11"/>
      <c r="H47" s="11"/>
      <c r="I47" s="11"/>
    </row>
    <row r="48" ht="13.8" customHeight="true">
      <c r="A48" s="40"/>
      <c r="B48" t="s" s="42">
        <v>47</v>
      </c>
      <c r="C48" s="44"/>
      <c r="D48" t="n" s="36">
        <v>0.0</v>
      </c>
      <c r="E48" t="n" s="36">
        <v>0.0</v>
      </c>
      <c r="F48" t="n" s="36">
        <v>0.0</v>
      </c>
      <c r="G48" s="11"/>
      <c r="H48" s="11"/>
      <c r="I48" s="11"/>
    </row>
    <row r="49" ht="13.8" customHeight="true">
      <c r="A49" s="40"/>
      <c r="B49" t="s" s="42">
        <v>20</v>
      </c>
      <c r="C49" s="23"/>
      <c r="D49" t="n" s="36">
        <v>0.0</v>
      </c>
      <c r="E49" t="n" s="36">
        <v>0.0</v>
      </c>
      <c r="F49" t="n" s="36">
        <v>0.0</v>
      </c>
      <c r="G49" s="11"/>
      <c r="H49" s="11"/>
      <c r="I49" s="11"/>
    </row>
    <row r="50" ht="14.4" customHeight="true">
      <c r="A50" t="s" s="38">
        <v>48</v>
      </c>
      <c r="B50" t="s" s="38">
        <v>48</v>
      </c>
      <c r="C50" s="38"/>
      <c r="D50" t="n" s="39">
        <f>SUM(D41:D49)</f>
        <v>0.0</v>
      </c>
      <c r="E50" t="n" s="39">
        <f>SUM(E41:E49)</f>
        <v>0.0</v>
      </c>
      <c r="F50" t="n" s="39">
        <f>SUM(F41:F49)</f>
        <v>0.0</v>
      </c>
      <c r="G50" s="11"/>
      <c r="H50" s="11"/>
      <c r="I50" s="11"/>
    </row>
    <row r="51" ht="15.0" customHeight="true">
      <c r="A51" t="s" s="45">
        <v>49</v>
      </c>
      <c r="B51" s="30"/>
      <c r="C51" s="46"/>
      <c r="D51" s="46"/>
      <c r="E51" s="46"/>
      <c r="F51" s="46"/>
      <c r="G51" s="11"/>
      <c r="H51" s="11"/>
      <c r="I51" s="11"/>
    </row>
    <row r="52" ht="13.8" customHeight="true">
      <c r="A52" s="40"/>
      <c r="B52" t="s" s="42">
        <v>50</v>
      </c>
      <c r="C52" s="47"/>
      <c r="D52" t="n" s="36">
        <v>0.0</v>
      </c>
      <c r="E52" t="n" s="36">
        <v>0.0</v>
      </c>
      <c r="F52" t="n" s="36">
        <v>0.0</v>
      </c>
      <c r="G52" s="11"/>
      <c r="H52" s="11"/>
      <c r="I52" s="11"/>
    </row>
    <row r="53" ht="13.8" customHeight="true">
      <c r="A53" s="40"/>
      <c r="B53" t="s" s="42">
        <v>51</v>
      </c>
      <c r="C53" s="48"/>
      <c r="D53" t="n" s="36">
        <v>0.0</v>
      </c>
      <c r="E53" t="n" s="36">
        <v>0.0</v>
      </c>
      <c r="F53" t="n" s="36">
        <v>0.0</v>
      </c>
      <c r="G53" s="11"/>
      <c r="H53" s="11"/>
      <c r="I53" s="11"/>
    </row>
    <row r="54" ht="13.8" customHeight="true">
      <c r="A54" s="40"/>
      <c r="B54" t="s" s="42">
        <v>52</v>
      </c>
      <c r="C54" s="23"/>
      <c r="D54" t="n" s="36">
        <v>0.0</v>
      </c>
      <c r="E54" t="n" s="36">
        <v>0.0</v>
      </c>
      <c r="F54" t="n" s="36">
        <v>0.0</v>
      </c>
      <c r="G54" s="11"/>
      <c r="H54" s="11"/>
      <c r="I54" s="11"/>
    </row>
    <row r="55" ht="14.4" customHeight="true">
      <c r="A55" t="s" s="38">
        <v>53</v>
      </c>
      <c r="B55" s="38"/>
      <c r="C55" s="38"/>
      <c r="D55" t="n" s="39">
        <f>SUM(D52:D54)</f>
        <v>0.0</v>
      </c>
      <c r="E55" t="n" s="39">
        <f>SUM(E52:E54)</f>
        <v>0.0</v>
      </c>
      <c r="F55" t="n" s="39">
        <f>SUM(F52:F54)</f>
        <v>0.0</v>
      </c>
      <c r="G55" s="11"/>
      <c r="H55" s="11"/>
      <c r="I55" s="11"/>
    </row>
    <row r="56" ht="21.0" customHeight="true">
      <c r="A56" t="s" s="38">
        <v>54</v>
      </c>
      <c r="B56" s="38"/>
      <c r="C56" s="38"/>
      <c r="D56" t="n" s="39">
        <f>D50+D55</f>
        <v>0.0</v>
      </c>
      <c r="E56" t="n" s="39">
        <f>E50+E55</f>
        <v>0.0</v>
      </c>
      <c r="F56" t="n" s="39">
        <f>F50+F55</f>
        <v>0.0</v>
      </c>
      <c r="G56" s="11"/>
      <c r="H56" s="11"/>
      <c r="I56" s="11"/>
    </row>
    <row r="57" ht="24.75" customHeight="true">
      <c r="A57" t="s" s="38">
        <v>55</v>
      </c>
      <c r="B57" s="38"/>
      <c r="C57" s="38"/>
      <c r="D57" t="n" s="39">
        <f>D38-D56</f>
        <v>0.0</v>
      </c>
      <c r="E57" t="n" s="39">
        <f>E38-E56</f>
        <v>0.0</v>
      </c>
      <c r="F57" t="n" s="39">
        <f>F38-F56</f>
        <v>0.0</v>
      </c>
      <c r="G57" s="11"/>
      <c r="H57" s="11"/>
      <c r="I57" s="11"/>
    </row>
    <row r="58" ht="18.0" customHeight="true">
      <c r="A58" t="s" s="3">
        <v>56</v>
      </c>
      <c r="B58" s="3"/>
      <c r="C58" s="3"/>
      <c r="D58" s="3"/>
      <c r="E58" s="3"/>
      <c r="F58" s="3"/>
      <c r="G58" s="11"/>
      <c r="H58" s="11"/>
      <c r="I58" s="11"/>
    </row>
    <row r="59" ht="14.4" customHeight="true">
      <c r="A59" s="23"/>
      <c r="B59" t="s" s="42">
        <v>57</v>
      </c>
      <c r="C59" s="48"/>
      <c r="D59" t="n" s="36">
        <v>0.0</v>
      </c>
      <c r="E59" t="n" s="36">
        <v>0.0</v>
      </c>
      <c r="F59" t="n" s="36">
        <v>0.0</v>
      </c>
      <c r="G59" s="11"/>
      <c r="H59" s="11"/>
      <c r="I59" s="11"/>
    </row>
    <row r="60" ht="13.8" customHeight="true">
      <c r="A60" s="23"/>
      <c r="B60" t="s" s="42">
        <v>58</v>
      </c>
      <c r="C60" s="48"/>
      <c r="D60" t="n" s="36">
        <v>0.0</v>
      </c>
      <c r="E60" t="n" s="36">
        <v>0.0</v>
      </c>
      <c r="F60" t="n" s="36">
        <v>0.0</v>
      </c>
    </row>
    <row r="61" ht="13.8" customHeight="true">
      <c r="A61" s="23"/>
      <c r="B61" t="s" s="42">
        <v>59</v>
      </c>
      <c r="C61" s="23"/>
      <c r="D61" t="n" s="36">
        <v>0.0</v>
      </c>
      <c r="E61" t="n" s="36">
        <v>0.0</v>
      </c>
      <c r="F61" t="n" s="36">
        <v>0.0</v>
      </c>
    </row>
    <row r="62" ht="23.25" customHeight="true">
      <c r="A62" t="s" s="38">
        <v>60</v>
      </c>
      <c r="B62" s="38"/>
      <c r="C62" s="38"/>
      <c r="D62" t="n" s="39">
        <f>SUM(D59:D61)</f>
        <v>0.0</v>
      </c>
      <c r="E62" t="n" s="39">
        <f>SUM(E59:E61)</f>
        <v>0.0</v>
      </c>
      <c r="F62" t="n" s="39">
        <f>SUM(F59:F61)</f>
        <v>0.0</v>
      </c>
    </row>
    <row r="63" ht="18.0" customHeight="true">
      <c r="A63" t="s" s="3">
        <v>61</v>
      </c>
      <c r="B63" s="3"/>
      <c r="C63" s="3"/>
      <c r="D63" s="3"/>
      <c r="E63" s="3"/>
      <c r="F63" s="3"/>
    </row>
    <row r="64" ht="13.8" customHeight="true"/>
    <row r="65" ht="20.25" customHeight="true">
      <c r="A65" t="s" s="49">
        <v>62</v>
      </c>
      <c r="B65" s="49"/>
      <c r="C65" s="49"/>
      <c r="D65" t="n" s="4">
        <f>D28/D50</f>
        <v>0.0</v>
      </c>
      <c r="E65" t="n" s="4">
        <f>E28/E50</f>
        <v>0.0</v>
      </c>
      <c r="F65" t="n" s="4">
        <f>F28/F50</f>
        <v>0.0</v>
      </c>
    </row>
    <row r="66" ht="27.0" customHeight="true">
      <c r="A66" t="s" s="4">
        <v>63</v>
      </c>
      <c r="B66" s="4"/>
      <c r="C66" s="4"/>
      <c r="D66" t="n" s="50">
        <f>(D28-D25) /(D50-D41)</f>
        <v>0.0</v>
      </c>
      <c r="E66" t="n" s="50">
        <f>(E28-E25) /(E50-E41)</f>
        <v>0.0</v>
      </c>
      <c r="F66" t="n" s="50">
        <f>(F28-F25) /(F50-F41)</f>
        <v>0.0</v>
      </c>
    </row>
    <row r="67" ht="24.0" customHeight="true">
      <c r="A67" t="s" s="4">
        <v>64</v>
      </c>
      <c r="B67" s="4"/>
      <c r="C67" s="4"/>
      <c r="D67" t="n" s="50">
        <f>D28-D50</f>
        <v>0.0</v>
      </c>
      <c r="E67" t="n" s="50">
        <f>E28-E50</f>
        <v>0.0</v>
      </c>
      <c r="F67" t="n" s="50">
        <f>F28-F50</f>
        <v>0.0</v>
      </c>
    </row>
    <row r="68" ht="20.25" customHeight="true">
      <c r="A68" t="s" s="4">
        <v>65</v>
      </c>
      <c r="B68" s="4"/>
      <c r="C68" s="4"/>
      <c r="D68" t="n" s="4">
        <f>D56/D38</f>
        <v>0.0</v>
      </c>
      <c r="E68" t="n" s="4">
        <f>E56/E38</f>
        <v>0.0</v>
      </c>
      <c r="F68" t="n" s="4">
        <f>F56/F38</f>
        <v>0.0</v>
      </c>
    </row>
    <row r="69" ht="27.0" customHeight="true">
      <c r="A69" t="s" s="4">
        <v>66</v>
      </c>
      <c r="B69" s="4"/>
      <c r="C69" s="4"/>
      <c r="D69" t="n" s="4">
        <f>D56/D62</f>
        <v>0.0</v>
      </c>
      <c r="E69" t="n" s="4">
        <f>E56/E62</f>
        <v>0.0</v>
      </c>
      <c r="F69" t="n" s="4">
        <f>F56/F62</f>
        <v>0.0</v>
      </c>
    </row>
    <row r="70" ht="13.2" customHeight="true">
      <c r="A70" s="51"/>
      <c r="B70" s="51"/>
      <c r="C70" s="5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2020-10-26T18:16:05Z</dcterms:created>
  <dc:creator>Apache POI</dc:creator>
</cp:coreProperties>
</file>