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1" customWidth="1" min="3" max="3"/>
    <col width="47" customWidth="1" min="4" max="4"/>
    <col width="65" customWidth="1" min="5" max="5"/>
    <col width="65" customWidth="1" min="6" max="6"/>
    <col width="30" customWidth="1" min="7" max="7"/>
  </cols>
  <sheetData>
    <row r="1">
      <c r="A1" s="1" t="inlineStr">
        <is>
          <t>Score</t>
        </is>
      </c>
      <c r="B1" s="1" t="inlineStr">
        <is>
          <t>Hospital</t>
        </is>
      </c>
      <c r="C1" s="1" t="inlineStr">
        <is>
          <t>Country</t>
        </is>
      </c>
      <c r="D1" s="1" t="inlineStr">
        <is>
          <t>Email</t>
        </is>
      </c>
      <c r="E1" s="1" t="inlineStr">
        <is>
          <t>Context</t>
        </is>
      </c>
      <c r="F1" s="1" t="inlineStr">
        <is>
          <t>Source URL</t>
        </is>
      </c>
      <c r="G1" s="1" t="inlineStr">
        <is>
          <t>Crawled At</t>
        </is>
      </c>
    </row>
    <row r="2">
      <c r="A2" s="2" t="n">
        <v>25</v>
      </c>
      <c r="B2" s="2" t="inlineStr">
        <is>
          <t>Hamilton Health Sciences</t>
        </is>
      </c>
      <c r="C2" s="2" t="inlineStr">
        <is>
          <t>Canada</t>
        </is>
      </c>
      <c r="D2" s="2" t="inlineStr">
        <is>
          <t>donations@hamiltonhealth.ca</t>
        </is>
      </c>
      <c r="E2" s="2" t="inlineStr">
        <is>
          <t xml:space="preserve">ences, from donating to our foundations, volunteering your time, parking in our parking lots, sending flowers, or making a purchase at one of our gift shops and cafeterias.&lt;/p&gt; &lt;p&gt;For inquiries about monetary donations, </t>
        </is>
      </c>
      <c r="F2" s="2" t="inlineStr">
        <is>
          <t>https://www.hamiltonhealthsciences.ca/about-us/ways-to-give/</t>
        </is>
      </c>
      <c r="G2" s="2" t="inlineStr">
        <is>
          <t>2026-08-01T23:11:41.019616</t>
        </is>
      </c>
    </row>
    <row r="3">
      <c r="A3" s="3" t="n">
        <v>25</v>
      </c>
      <c r="B3" s="3" t="inlineStr">
        <is>
          <t>Bristol University NHS Trust</t>
        </is>
      </c>
      <c r="C3" s="3" t="inlineStr">
        <is>
          <t>UK</t>
        </is>
      </c>
      <c r="D3" s="3" t="inlineStr">
        <is>
          <t>pressoffice@uhbw.nhs.uk</t>
        </is>
      </c>
      <c r="E3" s="3" t="inlineStr">
        <is>
          <t xml:space="preserve">nhs.uk"&gt;informationgovernance@uhbw.nhs.uk&lt;/a&gt;.&lt;/p&gt; &lt;h2&gt;Media enquiries&lt;/h2&gt; &lt;p&gt;If you have a media enquiry relating to patients or services at the Trust's hospitals in Bristol or Weston, please contact: 0117 342 3629 or </t>
        </is>
      </c>
      <c r="F3" s="3" t="inlineStr">
        <is>
          <t>https://www.uhbristol.nhs.uk/contact-us</t>
        </is>
      </c>
      <c r="G3" s="3" t="inlineStr">
        <is>
          <t>2026-08-01T23:12:38.497837</t>
        </is>
      </c>
    </row>
    <row r="4">
      <c r="A4" s="3" t="n">
        <v>25</v>
      </c>
      <c r="B4" s="3" t="inlineStr">
        <is>
          <t>Imperial College Healthcare NHS</t>
        </is>
      </c>
      <c r="C4" s="3" t="inlineStr">
        <is>
          <t>UK</t>
        </is>
      </c>
      <c r="D4" s="3" t="inlineStr">
        <is>
          <t>imperial.press.office@nhs.net</t>
        </is>
      </c>
      <c r="E4" s="3" t="inlineStr">
        <is>
          <t>to all reasonable requests.&lt;/p&gt; &lt;h3&gt;How to contact us&lt;/h3&gt; &lt;p&gt;If you have a media enquiry please contact the press office directly on 020 3312 1475. We are open from 9.00 to 17.00 Monday to Friday.&amp;nbsp;&lt;/p&gt; &lt;p&gt;Or you ca</t>
        </is>
      </c>
      <c r="F4" s="3" t="inlineStr">
        <is>
          <t>https://www.imperial.nhs.uk/contact-and-find-us/press-office</t>
        </is>
      </c>
      <c r="G4" s="3" t="inlineStr">
        <is>
          <t>2026-08-01T23:12:04.550691</t>
        </is>
      </c>
    </row>
    <row r="5">
      <c r="A5" s="2" t="n">
        <v>20</v>
      </c>
      <c r="B5" s="2" t="inlineStr">
        <is>
          <t>Alberta Health Services</t>
        </is>
      </c>
      <c r="C5" s="2" t="inlineStr">
        <is>
          <t>Canada</t>
        </is>
      </c>
      <c r="D5" s="2" t="inlineStr">
        <is>
          <t>ahs.corp@ahs.ca</t>
        </is>
      </c>
      <c r="E5" s="2" t="inlineStr">
        <is>
          <t>about health care services&lt;/p&gt; &lt;/div&gt; &lt;/div&gt; &lt;/div&gt; &lt;/div&gt; &lt;div class="col-md-4" style="vertical-align: top; min-height: 430px;"&gt; &lt;div class="well hght-inhrt"&gt; &lt;h3 style="margin-top: 0px;"&gt;CEO Office&lt;/h3&gt; &lt;p&gt;&lt;strong&gt;Emai</t>
        </is>
      </c>
      <c r="F5" s="2" t="inlineStr">
        <is>
          <t>https://www.albertahealthservices.ca/about/Page12639.aspx</t>
        </is>
      </c>
      <c r="G5" s="2" t="inlineStr">
        <is>
          <t>2026-08-01T23:11:26.394629</t>
        </is>
      </c>
    </row>
    <row r="6">
      <c r="A6" s="2" t="n">
        <v>20</v>
      </c>
      <c r="B6" s="2" t="inlineStr">
        <is>
          <t>Hamilton Health Sciences</t>
        </is>
      </c>
      <c r="C6" s="2" t="inlineStr">
        <is>
          <t>Canada</t>
        </is>
      </c>
      <c r="D6" s="2" t="inlineStr">
        <is>
          <t>hhsnews@hhsc.ca</t>
        </is>
      </c>
      <c r="E6" s="2" t="inlineStr">
        <is>
          <t>of our gift shops and cafeterias.&lt;/p&gt; &lt;p&gt;For inquiries about monetary donations, please contact&lt;a href="mailto:donations@hamiltonhealth.ca"&gt; donations@hamiltonhealth.ca&lt;/a&gt;. For inquiries about non-monetary donations, pl</t>
        </is>
      </c>
      <c r="F6" s="2" t="inlineStr">
        <is>
          <t>https://www.hamiltonhealthsciences.ca/about-us/ways-to-give/</t>
        </is>
      </c>
      <c r="G6" s="2" t="inlineStr">
        <is>
          <t>2026-08-01T23:11:41.020617</t>
        </is>
      </c>
    </row>
    <row r="7">
      <c r="A7" s="3" t="n">
        <v>20</v>
      </c>
      <c r="B7" s="3" t="inlineStr">
        <is>
          <t>Manchester NHS Foundation Trust</t>
        </is>
      </c>
      <c r="C7" s="3" t="inlineStr">
        <is>
          <t>UK</t>
        </is>
      </c>
      <c r="D7" s="3" t="inlineStr">
        <is>
          <t>digitalcommunications@mft.nhs.uk</t>
        </is>
      </c>
      <c r="E7" s="3" t="inlineStr">
        <is>
          <t>&lt;h2 class="h3 u-top-border u-mt-0 u-mb-1" id="website-queries"&gt;Website queries&lt;/h2&gt; &lt;div class="u-mb-2"&gt; &lt;p&gt;If you have any feedback related to the information displayed on the website, please email &lt;a href="mailto:digit</t>
        </is>
      </c>
      <c r="F7" s="3" t="inlineStr">
        <is>
          <t>https://mft.nhs.uk/contact-us</t>
        </is>
      </c>
      <c r="G7" s="3" t="inlineStr">
        <is>
          <t>2026-08-01T23:11:58.402201</t>
        </is>
      </c>
    </row>
    <row r="8">
      <c r="A8" s="3" t="n">
        <v>20</v>
      </c>
      <c r="B8" s="3" t="inlineStr">
        <is>
          <t>Southampton University NHS</t>
        </is>
      </c>
      <c r="C8" s="3" t="inlineStr">
        <is>
          <t>UK</t>
        </is>
      </c>
      <c r="D8" s="3" t="inlineStr">
        <is>
          <t>patientsupportservices@uhs.nhs.uk</t>
        </is>
      </c>
      <c r="E8" s="3" t="inlineStr">
        <is>
          <t>a Road\u003Cbr \u002F\u003ESouthampton SO16 6YD\u003C\u002Fp\u003E\n\u003Cp\u003ETelephone 023 8120 6325 or email \u003Ca href=\"mailto:pals@uhs.nhs.uk\"\u003Epals@uhs.nhs.uk\u003C\u002Fa\u003E\u003Ca title=\"Patient sup</t>
        </is>
      </c>
      <c r="F8" s="3" t="inlineStr">
        <is>
          <t>https://www.uhs.nhs.uk/contact/tell-us-about-your-experience/getting-help</t>
        </is>
      </c>
      <c r="G8" s="3" t="inlineStr">
        <is>
          <t>2026-08-01T23:12:50.382673</t>
        </is>
      </c>
    </row>
    <row r="9">
      <c r="A9" s="4" t="n">
        <v>20</v>
      </c>
      <c r="B9" s="4" t="inlineStr">
        <is>
          <t>Emory Healthcare</t>
        </is>
      </c>
      <c r="C9" s="4" t="inlineStr">
        <is>
          <t>USA</t>
        </is>
      </c>
      <c r="D9" s="4" t="inlineStr">
        <is>
          <t>webadmin@emoryhealthcare.org</t>
        </is>
      </c>
      <c r="E9" s="4" t="inlineStr">
        <is>
          <t>ing Your Health&amp;nbsp;&lt;/a&gt;&lt;/li&gt; &lt;li&gt;&lt;a href="/careers/" title="View Emory Healthcare careers "&gt;Careers&amp;nbsp;&lt;/a&gt;&lt;/li&gt; &lt;/ul&gt; &lt;h3&gt;One more thing&lt;/h3&gt; &lt;p&gt;If you want to help us fix this issue, we are here to help. Please ema</t>
        </is>
      </c>
      <c r="F9" s="4" t="inlineStr">
        <is>
          <t>https://www.emoryhealthcare.org/contact-emory</t>
        </is>
      </c>
      <c r="G9" s="4" t="inlineStr">
        <is>
          <t>2026-08-01T23:09:02.558233</t>
        </is>
      </c>
    </row>
    <row r="10">
      <c r="A10" s="2" t="n">
        <v>15</v>
      </c>
      <c r="B10" s="2" t="inlineStr">
        <is>
          <t>Alberta Health Services</t>
        </is>
      </c>
      <c r="C10" s="2" t="inlineStr">
        <is>
          <t>Canada</t>
        </is>
      </c>
      <c r="D10" s="2" t="inlineStr">
        <is>
          <t>ahs.info@ahs.ca</t>
        </is>
      </c>
      <c r="E10" s="2" t="inlineStr">
        <is>
          <t>&lt;br&gt; Suite 500, North Tower&lt;br&gt; Seventh Street Plaza&lt;br&gt; 10030 – 107 Street NW&lt;br&gt; Edmonton, AB, T5J 3E4.&lt;/p&gt; &lt;hr class="hr-black-solid"&gt; &lt;p&gt;For general questions about AHS, contact General Inquiries at 1-780-613-8811 or</t>
        </is>
      </c>
      <c r="F10" s="2" t="inlineStr">
        <is>
          <t>https://www.albertahealthservices.ca/about/Page121.aspx</t>
        </is>
      </c>
      <c r="G10" s="2" t="inlineStr">
        <is>
          <t>2026-08-01T23:11:27.217361</t>
        </is>
      </c>
    </row>
    <row r="11">
      <c r="A11" s="2" t="n">
        <v>15</v>
      </c>
      <c r="B11" s="2" t="inlineStr">
        <is>
          <t>Winnipeg Health Sciences</t>
        </is>
      </c>
      <c r="C11" s="2" t="inlineStr">
        <is>
          <t>Canada</t>
        </is>
      </c>
      <c r="D11" s="2" t="inlineStr">
        <is>
          <t>communications@wrha.mb.ca</t>
        </is>
      </c>
      <c r="E11" s="2" t="inlineStr">
        <is>
          <t>a href="/terms-of-use/"&gt;Terms Of Use&lt;/a&gt; &lt;i class="fa-regular fa-map" style="margin-right: 2px; margin-left: 7px"&gt;&lt;/i&gt; &lt;a href="/sitemap/"&gt;Sitemap&lt;/a&gt; &lt;i class="fa-regular fa-envelope" style="margin-right: 2px; margin-le</t>
        </is>
      </c>
      <c r="F11" s="2" t="inlineStr">
        <is>
          <t>https://www.wrha.mb.ca/contact</t>
        </is>
      </c>
      <c r="G11" s="2" t="inlineStr">
        <is>
          <t>2026-08-01T23:11:39.988547</t>
        </is>
      </c>
    </row>
    <row r="12">
      <c r="A12" s="3" t="n">
        <v>15</v>
      </c>
      <c r="B12" s="3" t="inlineStr">
        <is>
          <t>Bristol University NHS Trust</t>
        </is>
      </c>
      <c r="C12" s="3" t="inlineStr">
        <is>
          <t>UK</t>
        </is>
      </c>
      <c r="D12" s="3" t="inlineStr">
        <is>
          <t>tsbadmin@uhbw.nhs.uk</t>
        </is>
      </c>
      <c r="E12" s="3" t="inlineStr">
        <is>
          <t xml:space="preserve">&lt;/p&gt; &lt;h2&gt;Employment references&lt;/h2&gt; &lt;p&gt;For employment references for substantive staff please email:&amp;nbsp;&lt;a href="mailto:HRservices@uhbw.nhs.uk"&gt;HRservices@uhbw.nhs.uk&lt;/a&gt;&amp;nbsp;and for staff employed on the Bank please </t>
        </is>
      </c>
      <c r="F12" s="3" t="inlineStr">
        <is>
          <t>https://www.uhbristol.nhs.uk/contact-us</t>
        </is>
      </c>
      <c r="G12" s="3" t="inlineStr">
        <is>
          <t>2026-08-01T23:12:38.493832</t>
        </is>
      </c>
    </row>
    <row r="13">
      <c r="A13" s="3" t="n">
        <v>15</v>
      </c>
      <c r="B13" s="3" t="inlineStr">
        <is>
          <t>Bristol University NHS Trust</t>
        </is>
      </c>
      <c r="C13" s="3" t="inlineStr">
        <is>
          <t>UK</t>
        </is>
      </c>
      <c r="D13" s="3" t="inlineStr">
        <is>
          <t>medicalstudentselectives@uhbw.nhs.uk</t>
        </is>
      </c>
      <c r="E13" s="3" t="inlineStr">
        <is>
          <t>contracts please email:&amp;nbsp;&lt;a href="mailto:honoraryrequests@uhbw.nhs.uk"&gt;honoraryrequests@uhbw.nhs.uk&lt;/a&gt;.&lt;/p&gt; &lt;h2&gt;Medical electives&lt;/h2&gt; &lt;p&gt;For information and requests relating to medical elective placements please e</t>
        </is>
      </c>
      <c r="F13" s="3" t="inlineStr">
        <is>
          <t>https://www.uhbristol.nhs.uk/contact-us</t>
        </is>
      </c>
      <c r="G13" s="3" t="inlineStr">
        <is>
          <t>2026-08-01T23:12:38.494832</t>
        </is>
      </c>
    </row>
    <row r="14">
      <c r="A14" s="3" t="n">
        <v>15</v>
      </c>
      <c r="B14" s="3" t="inlineStr">
        <is>
          <t>Bristol University NHS Trust</t>
        </is>
      </c>
      <c r="C14" s="3" t="inlineStr">
        <is>
          <t>UK</t>
        </is>
      </c>
      <c r="D14" s="3" t="inlineStr">
        <is>
          <t>informationgovernance@uhbw.nhs.uk</t>
        </is>
      </c>
      <c r="E14" s="3" t="inlineStr">
        <is>
          <t xml:space="preserve">est please visit our&amp;nbsp; &lt;a href="https://www.uhbw.nhs.uk/p/how-we-use-your-data/freedom-of-information-foi-requests"&gt; FOI section&lt;/a&gt;.&lt;/p&gt; &lt;h2&gt;Information Governance&lt;/h2&gt; &lt;p&gt;For information governance requests please </t>
        </is>
      </c>
      <c r="F14" s="3" t="inlineStr">
        <is>
          <t>https://www.uhbristol.nhs.uk/contact-us</t>
        </is>
      </c>
      <c r="G14" s="3" t="inlineStr">
        <is>
          <t>2026-08-01T23:12:38.497837</t>
        </is>
      </c>
    </row>
    <row r="15">
      <c r="A15" s="3" t="n">
        <v>15</v>
      </c>
      <c r="B15" s="3" t="inlineStr">
        <is>
          <t>Cambridge University Hospitals</t>
        </is>
      </c>
      <c r="C15" s="3" t="inlineStr">
        <is>
          <t>UK</t>
        </is>
      </c>
      <c r="D15" s="3" t="inlineStr">
        <is>
          <t>cuh.press@nhs.net</t>
        </is>
      </c>
      <c r="E15" s="3" t="inlineStr">
        <is>
          <t>"o6twp"&gt;We welcome interest from journalists in our hospitals, our research and our services. All media enquiries and requests for interviews, filming and photography should be directed to the press team.&lt;/p&gt;&lt;p data-bloc</t>
        </is>
      </c>
      <c r="F15" s="3" t="inlineStr">
        <is>
          <t>https://www.cuh.nhs.uk/contact-us/media-enquiries/</t>
        </is>
      </c>
      <c r="G15" s="3" t="inlineStr">
        <is>
          <t>2026-08-01T23:12:21.109892</t>
        </is>
      </c>
    </row>
    <row r="16">
      <c r="A16" s="3" t="n">
        <v>15</v>
      </c>
      <c r="B16" s="3" t="inlineStr">
        <is>
          <t>Imperial College Healthcare NHS</t>
        </is>
      </c>
      <c r="C16" s="3" t="inlineStr">
        <is>
          <t>UK</t>
        </is>
      </c>
      <c r="D16" s="3" t="inlineStr">
        <is>
          <t>imperial.communications@nhs.net</t>
        </is>
      </c>
      <c r="E16" s="3" t="inlineStr">
        <is>
          <t>ul&gt; &lt;h2&gt;Monitoring&lt;/h2&gt; &lt;p&gt;Our social media channels are managed by our communications team and monitored Monday to Friday 09.00-17.00, excluding public holidays. You can contact us either directly via our social media o</t>
        </is>
      </c>
      <c r="F16" s="3" t="inlineStr">
        <is>
          <t>https://www.imperial.nhs.uk/contact-and-find-us/press-office/how-we-use-social-media</t>
        </is>
      </c>
      <c r="G16" s="3" t="inlineStr">
        <is>
          <t>2026-08-01T23:12:04.133962</t>
        </is>
      </c>
    </row>
    <row r="17">
      <c r="A17" s="3" t="n">
        <v>15</v>
      </c>
      <c r="B17" s="3" t="inlineStr">
        <is>
          <t>Manchester NHS Foundation Trust</t>
        </is>
      </c>
      <c r="C17" s="3" t="inlineStr">
        <is>
          <t>UK</t>
        </is>
      </c>
      <c r="D17" s="3" t="inlineStr">
        <is>
          <t>pressoffice@mft.nhs.uk</t>
        </is>
      </c>
      <c r="E17" s="3" t="inlineStr">
        <is>
          <t>-enquiries"&gt;Media enquiries at MFT&lt;/h2&gt; &lt;div class="u-mb-2"&gt; &lt;p&gt;During office hours (Monday to Friday 9.00am – 5.00pm) all enquiries from journalists should be directed to the Communications Team via email &lt;a href="mailt</t>
        </is>
      </c>
      <c r="F17" s="3" t="inlineStr">
        <is>
          <t>https://mft.nhs.uk/contact-us</t>
        </is>
      </c>
      <c r="G17" s="3" t="inlineStr">
        <is>
          <t>2026-08-01T23:11:58.401199</t>
        </is>
      </c>
    </row>
    <row r="18">
      <c r="A18" s="4" t="n">
        <v>15</v>
      </c>
      <c r="B18" s="4" t="inlineStr">
        <is>
          <t>Baylor Scott &amp; White Health</t>
        </is>
      </c>
      <c r="C18" s="4" t="inlineStr">
        <is>
          <t>USA</t>
        </is>
      </c>
      <c r="D18" s="4" t="inlineStr">
        <is>
          <t>patientrelations@bswhealth.org</t>
        </is>
      </c>
      <c r="E18" s="4" t="inlineStr">
        <is>
          <t>Patient relations contact form\u003c/h2\u003e"}}},{"uid":"5df8e67d-e44f-45cf-987a-be1b5fc2adf3","componentName":"BSWForm","dataSource":"","params":{"FormId":"Form-99-ALL-Patient Relations","GridParameters":"basis-full","</t>
        </is>
      </c>
      <c r="F18" s="4" t="inlineStr">
        <is>
          <t>https://www.bswhealth.com/contact-us/patient-relations</t>
        </is>
      </c>
      <c r="G18" s="4" t="inlineStr">
        <is>
          <t>2026-08-01T23:11:01.963434</t>
        </is>
      </c>
    </row>
    <row r="19">
      <c r="A19" s="4" t="n">
        <v>15</v>
      </c>
      <c r="B19" s="4" t="inlineStr">
        <is>
          <t>Emory Healthcare</t>
        </is>
      </c>
      <c r="C19" s="4" t="inlineStr">
        <is>
          <t>USA</t>
        </is>
      </c>
      <c r="D19" s="4" t="inlineStr">
        <is>
          <t>janet.christenbury@emoryhealthcare.org</t>
        </is>
      </c>
      <c r="E19" s="4" t="inlineStr">
        <is>
          <t>pot rich-text field-body"&gt;&lt;div class="row"&gt; &lt;div class="col-12 col-lg-6"&gt; &lt;p&gt; &lt;em&gt;&lt;/em&gt;&lt;strong&gt;Janet Christenbury&lt;/strong&gt;&lt;br&gt; VP, Media Relations&lt;br&gt; Emory Healthcare&lt;br&gt; Phone: &lt;a href="tel:404-227-4785"&gt;404-227-4785&lt;/</t>
        </is>
      </c>
      <c r="F19" s="4" t="inlineStr">
        <is>
          <t>https://www.emoryhealthcare.org/about/media-contacts</t>
        </is>
      </c>
      <c r="G19" s="4" t="inlineStr">
        <is>
          <t>2026-08-01T23:09:08.845871</t>
        </is>
      </c>
    </row>
    <row r="20">
      <c r="A20" s="4" t="n">
        <v>15</v>
      </c>
      <c r="B20" s="4" t="inlineStr">
        <is>
          <t>Emory Healthcare</t>
        </is>
      </c>
      <c r="C20" s="4" t="inlineStr">
        <is>
          <t>USA</t>
        </is>
      </c>
      <c r="D20" s="4" t="inlineStr">
        <is>
          <t>jennifer.phillips2@emoryhealthcare.org</t>
        </is>
      </c>
      <c r="E20" s="4" t="inlineStr">
        <is>
          <t>stenbury@emoryhealthcare.org"&gt;janet.christenbury@emoryhealthcare.org&lt;/a&gt; &lt;/p&gt; &lt;p&gt; &lt;strong&gt;Jennifer Phillips&lt;/strong&gt;&lt;br&gt; Director, Media Relations&lt;br&gt; Emory Healthcare&lt;br&gt; Phone: &lt;a href="tel:470-663-5479"&gt;470-663-5479&lt;/</t>
        </is>
      </c>
      <c r="F20" s="4" t="inlineStr">
        <is>
          <t>https://www.emoryhealthcare.org/about/media-contacts</t>
        </is>
      </c>
      <c r="G20" s="4" t="inlineStr">
        <is>
          <t>2026-08-01T23:09:08.845871</t>
        </is>
      </c>
    </row>
    <row r="21">
      <c r="A21" s="4" t="n">
        <v>15</v>
      </c>
      <c r="B21" s="4" t="inlineStr">
        <is>
          <t>Emory Healthcare</t>
        </is>
      </c>
      <c r="C21" s="4" t="inlineStr">
        <is>
          <t>USA</t>
        </is>
      </c>
      <c r="D21" s="4" t="inlineStr">
        <is>
          <t>tarvis.thompson@emoryhealthcare.org</t>
        </is>
      </c>
      <c r="E21" s="4" t="inlineStr">
        <is>
          <t>&lt;strong&gt;Tarvis Thompson&lt;/strong&gt;&lt;br&gt; Senior Manager, Communications&lt;br&gt; Emory Healthcare: Emory Decatur Hospital, Emory Hillandale Hospital, Emory Long-Term Acute Care&lt;br&gt; Phone: &lt;a href="tel:678-390-5626"&gt;678-390-5626&lt;/</t>
        </is>
      </c>
      <c r="F21" s="4" t="inlineStr">
        <is>
          <t>https://www.emoryhealthcare.org/about/media-contacts</t>
        </is>
      </c>
      <c r="G21" s="4" t="inlineStr">
        <is>
          <t>2026-08-01T23:09:08.846872</t>
        </is>
      </c>
    </row>
    <row r="22">
      <c r="A22" s="4" t="n">
        <v>15</v>
      </c>
      <c r="B22" s="4" t="inlineStr">
        <is>
          <t>Emory Healthcare</t>
        </is>
      </c>
      <c r="C22" s="4" t="inlineStr">
        <is>
          <t>USA</t>
        </is>
      </c>
      <c r="D22" s="4" t="inlineStr">
        <is>
          <t>audra.mincey@emoryhealthcare.org</t>
        </is>
      </c>
      <c r="E22" s="4" t="inlineStr">
        <is>
          <t>care.org&lt;/a&gt; &lt;/p&gt; &lt;/div&gt; &lt;div class="col-12 col-lg-6"&gt; &lt;p&gt; &lt;strong&gt;Audra Mincey&lt;/strong&gt;&lt;br&gt; Senior Manager, Media Relations&lt;br&gt; Emory Healthcare: Heart &amp;amp; Vascular&lt;br&gt; Phone: &lt;a href="tel:470-663-5655"&gt;470-663-5655&lt;/</t>
        </is>
      </c>
      <c r="F22" s="4" t="inlineStr">
        <is>
          <t>https://www.emoryhealthcare.org/about/media-contacts</t>
        </is>
      </c>
      <c r="G22" s="4" t="inlineStr">
        <is>
          <t>2026-08-01T23:09:08.846872</t>
        </is>
      </c>
    </row>
    <row r="23">
      <c r="A23" s="4" t="n">
        <v>15</v>
      </c>
      <c r="B23" s="4" t="inlineStr">
        <is>
          <t>Emory Healthcare</t>
        </is>
      </c>
      <c r="C23" s="4" t="inlineStr">
        <is>
          <t>USA</t>
        </is>
      </c>
      <c r="D23" s="4" t="inlineStr">
        <is>
          <t>patient.relations@emoryhealthcare.org</t>
        </is>
      </c>
      <c r="E23" s="4" t="inlineStr">
        <is>
          <t>onent-content"&gt; &lt;div class="content-spot-title"&gt; &lt;/div&gt; &lt;div class="body-header-spot rich-text field-body"&gt;&lt;p&gt;Email our &lt;strong&gt;Emory Healthcare Patient Relations team&lt;/strong&gt; at: &lt;a href="mailto:patient.relations@emory</t>
        </is>
      </c>
      <c r="F23" s="4" t="inlineStr">
        <is>
          <t>https://www.emoryhealthcare.org/contact</t>
        </is>
      </c>
      <c r="G23" s="4" t="inlineStr">
        <is>
          <t>2026-08-01T23:09:09.054107</t>
        </is>
      </c>
    </row>
    <row r="24">
      <c r="A24" s="4" t="n">
        <v>15</v>
      </c>
      <c r="B24" s="4" t="inlineStr">
        <is>
          <t>Emory Healthcare</t>
        </is>
      </c>
      <c r="C24" s="4" t="inlineStr">
        <is>
          <t>USA</t>
        </is>
      </c>
      <c r="D24" s="4" t="inlineStr">
        <is>
          <t>emory.international@emoryhealthcare.org</t>
        </is>
      </c>
      <c r="E24" s="4" t="inlineStr">
        <is>
          <t>0.72px;"&gt;To contact Emory International Program, please call &lt;/span&gt;&lt;a href="tel:+14047782291" style="font-family: inherit; font-size: 1.6rem;"&gt;404-778-2291&lt;/a&gt;&lt;span style="font-size: 1.6rem; letter-spacing: 0.72px;"&gt; or</t>
        </is>
      </c>
      <c r="F24" s="4" t="inlineStr">
        <is>
          <t>https://www.emoryhealthcare.org/contact</t>
        </is>
      </c>
      <c r="G24" s="4" t="inlineStr">
        <is>
          <t>2026-08-01T23:09:09.055101</t>
        </is>
      </c>
    </row>
    <row r="25">
      <c r="A25" s="4" t="n">
        <v>15</v>
      </c>
      <c r="B25" s="4" t="inlineStr">
        <is>
          <t>Indiana University Health</t>
        </is>
      </c>
      <c r="C25" s="4" t="inlineStr">
        <is>
          <t>USA</t>
        </is>
      </c>
      <c r="D25" s="4" t="inlineStr">
        <is>
          <t>insiders@iuhealth.org</t>
        </is>
      </c>
      <c r="E25" s="4" t="inlineStr">
        <is>
          <t xml:space="preserve">, we send you a short survey to complete. Your responses allow us to develop plans to make your experiences at IU Health better.&lt;/p&gt; &lt;p&gt;If you would like to join one of our Patient &amp;amp; Family Advisory Councils, please </t>
        </is>
      </c>
      <c r="F25" s="4" t="inlineStr">
        <is>
          <t>https://iuhealth.org/about-our-system/volunteering</t>
        </is>
      </c>
      <c r="G25" s="4" t="inlineStr">
        <is>
          <t>2026-08-01T23:09:32.111129</t>
        </is>
      </c>
    </row>
    <row r="26">
      <c r="A26" s="4" t="n">
        <v>15</v>
      </c>
      <c r="B26" s="4" t="inlineStr">
        <is>
          <t>Johns Hopkins Hospital</t>
        </is>
      </c>
      <c r="C26" s="4" t="inlineStr">
        <is>
          <t>USA</t>
        </is>
      </c>
      <c r="D26" s="4" t="inlineStr">
        <is>
          <t>jhmedia@jhmi.edu</t>
        </is>
      </c>
      <c r="E26" s="4" t="inlineStr">
        <is>
          <t>color: #172b4d;"&gt;Media Relations Phone:&lt;/strong&gt;&lt;span style="color: #172b4d;"&gt;&amp;nbsp;&lt;/span&gt;&lt;/strong&gt;&lt;span style="color: #172b4d;"&gt;&lt;a href="tel:410-955-6681"&gt;410-955-6681&lt;/a&gt;&lt;/span&gt;&lt;/li&gt; &lt;li&gt;&lt;strong&gt;Media Relations Email:</t>
        </is>
      </c>
      <c r="F26" s="4" t="inlineStr">
        <is>
          <t>https://www.hopkinsmedicine.org/news/newsroom/contact-media-relations?beat=Johns+Hopkins+All+Children%E2%80%99s+Hospital&amp;page=1</t>
        </is>
      </c>
      <c r="G26" s="4" t="inlineStr">
        <is>
          <t>2026-08-01T23:03:56.638004</t>
        </is>
      </c>
    </row>
    <row r="27">
      <c r="A27" s="4" t="n">
        <v>15</v>
      </c>
      <c r="B27" s="4" t="inlineStr">
        <is>
          <t>Stanford Health Care</t>
        </is>
      </c>
      <c r="C27" s="4" t="inlineStr">
        <is>
          <t>USA</t>
        </is>
      </c>
      <c r="D27" s="4" t="inlineStr">
        <is>
          <t>guestservices@stanfordhealthcare.org</t>
        </is>
      </c>
      <c r="E27" s="4" t="inlineStr">
        <is>
          <t>ead-contact-phone-text" data-aa-masthead-links="650-498-3333"&gt;650-498-3333&lt;/div&gt; &lt;/div&gt; &lt;div class="masthead-contact-email"&gt; &lt;div class="masthead-contact-email-icon"&gt;&lt;/div&gt; &lt;a class="masthead-contact-email-text" href="ma</t>
        </is>
      </c>
      <c r="F27" s="4" t="inlineStr">
        <is>
          <t>https://stanfordhealthcare.org/contact-us</t>
        </is>
      </c>
      <c r="G27" s="4" t="inlineStr">
        <is>
          <t>2026-08-01T23:06:16.792865</t>
        </is>
      </c>
    </row>
    <row r="28">
      <c r="A28" s="4" t="n">
        <v>15</v>
      </c>
      <c r="B28" s="4" t="inlineStr">
        <is>
          <t>Stanford Health Care</t>
        </is>
      </c>
      <c r="C28" s="4" t="inlineStr">
        <is>
          <t>USA</t>
        </is>
      </c>
      <c r="D28" s="4" t="inlineStr">
        <is>
          <t>hospitalconstruction@stanfordhealthcare.org</t>
        </is>
      </c>
      <c r="E28" s="4" t="inlineStr">
        <is>
          <t>tion, see &lt;a adhocenable="false" href="https://stanfordhealthcare.org/about-us/300-pasteur-renewal-program/about-the-project.html" target="_blank"&gt;Project Details&lt;/a&gt;.&lt;/p&gt; &lt;p&gt;Have additional questions?&lt;br&gt; Contact &lt;a adh</t>
        </is>
      </c>
      <c r="F28" s="4" t="inlineStr">
        <is>
          <t>https://stanfordhealthcare.org/about-us/300-pasteur-renewal-program.html</t>
        </is>
      </c>
      <c r="G28" s="4" t="inlineStr">
        <is>
          <t>2026-08-01T23:08:21.979575</t>
        </is>
      </c>
    </row>
    <row r="29">
      <c r="A29" s="4" t="n">
        <v>15</v>
      </c>
      <c r="B29" s="4" t="inlineStr">
        <is>
          <t>Wake Forest Baptist Health</t>
        </is>
      </c>
      <c r="C29" s="4" t="inlineStr">
        <is>
          <t>USA</t>
        </is>
      </c>
      <c r="D29" s="4" t="inlineStr">
        <is>
          <t>myatriumhealth@atriumhealth.org</t>
        </is>
      </c>
      <c r="E29" s="4" t="inlineStr">
        <is>
          <t>p;&lt;/p&gt; &lt;p&gt;&lt;strong&gt;&lt;a href="https://my.atriumhealth.org/MyAtriumHealth/Authentication/Login?" target="_blank" title="Patient Portal: MyAtriumHealth" rel="noopener noreferrer"&gt;Patient Portal: MyAtriumHealth&lt;/a&gt;&lt;/strong&gt;&lt;st</t>
        </is>
      </c>
      <c r="F29" s="4" t="inlineStr">
        <is>
          <t>https://www.wakehealth.edu/contact-us</t>
        </is>
      </c>
      <c r="G29" s="4" t="inlineStr">
        <is>
          <t>2026-08-01T23:09:42.138517</t>
        </is>
      </c>
    </row>
    <row r="30">
      <c r="A30" s="2" t="n">
        <v>10</v>
      </c>
      <c r="B30" s="2" t="inlineStr">
        <is>
          <t>Alberta Health Services</t>
        </is>
      </c>
      <c r="C30" s="2" t="inlineStr">
        <is>
          <t>Canada</t>
        </is>
      </c>
      <c r="D30" s="2" t="inlineStr">
        <is>
          <t>pathtocare@ahs.ca</t>
        </is>
      </c>
      <c r="E30" s="2" t="inlineStr">
        <is>
          <t xml:space="preserve">arch &amp;amp; Clinical Trial Integrity&lt;/a&gt;&lt;/li&gt; &lt;/ul&gt; &lt;/li&gt; &lt;li&gt;Wait Time Measurement, Management, and Reporting of Scheduled Health Services (Revisions of this Policy Suite are in development. For more information, please </t>
        </is>
      </c>
      <c r="F30" s="2" t="inlineStr">
        <is>
          <t>https://www.albertahealthservices.ca/about/Page210.aspx</t>
        </is>
      </c>
      <c r="G30" s="2" t="inlineStr">
        <is>
          <t>2026-08-01T23:11:25.944029</t>
        </is>
      </c>
    </row>
    <row r="31">
      <c r="A31" s="2" t="n">
        <v>10</v>
      </c>
      <c r="B31" s="2" t="inlineStr">
        <is>
          <t>Alberta Health Services</t>
        </is>
      </c>
      <c r="C31" s="2" t="inlineStr">
        <is>
          <t>Canada</t>
        </is>
      </c>
      <c r="D31" s="2" t="inlineStr">
        <is>
          <t>policy@ahs.ca</t>
        </is>
      </c>
      <c r="E31" s="2" t="inlineStr">
        <is>
          <t xml:space="preserve">&gt;&lt;a href="/info/Page7451.aspx"&gt;Clinical Policies &amp;amp; Procedures&lt;/a&gt;&lt;/li&gt; &lt;li&gt;&lt;a href="/info/Page1730.aspx "&gt;Policies &amp;amp; Guidelines&lt;/a&gt;&lt;/li&gt; &lt;/ul&gt; &lt;h2 style="margin-top: 0px;"&gt;Contact&lt;/h2&gt; &lt;p&gt;For further information </t>
        </is>
      </c>
      <c r="F31" s="2" t="inlineStr">
        <is>
          <t>https://www.albertahealthservices.ca/about/Page210.aspx</t>
        </is>
      </c>
      <c r="G31" s="2" t="inlineStr">
        <is>
          <t>2026-08-01T23:11:25.949029</t>
        </is>
      </c>
    </row>
    <row r="32">
      <c r="A32" s="2" t="n">
        <v>10</v>
      </c>
      <c r="B32" s="2" t="inlineStr">
        <is>
          <t>Alberta Health Services</t>
        </is>
      </c>
      <c r="C32" s="2" t="inlineStr">
        <is>
          <t>Canada</t>
        </is>
      </c>
      <c r="D32" s="2" t="inlineStr">
        <is>
          <t>privacy@ahs.ca</t>
        </is>
      </c>
      <c r="E32" s="2" t="inlineStr">
        <is>
          <t>use your information.&lt;/p&gt; &lt;/div&gt; &lt;div class="col-md-4"&gt; &lt;div class="well well-bbg-lt"&gt; &lt;h3 class="mrgn-tp-0 txt-thin"&gt;Contact&lt;/h3&gt; &lt;p&gt;For questions about the collection, use or disclosure of your information on this webs</t>
        </is>
      </c>
      <c r="F32" s="2" t="inlineStr">
        <is>
          <t>https://www.albertahealthservices.ca/about/Page121.aspx</t>
        </is>
      </c>
      <c r="G32" s="2" t="inlineStr">
        <is>
          <t>2026-08-01T23:11:27.212361</t>
        </is>
      </c>
    </row>
    <row r="33">
      <c r="A33" s="2" t="n">
        <v>10</v>
      </c>
      <c r="B33" s="2" t="inlineStr">
        <is>
          <t>Alberta Health Services</t>
        </is>
      </c>
      <c r="C33" s="2" t="inlineStr">
        <is>
          <t>Canada</t>
        </is>
      </c>
      <c r="D33" s="2" t="inlineStr">
        <is>
          <t>webcomm@ahs.ca</t>
        </is>
      </c>
      <c r="E33" s="2" t="inlineStr">
        <is>
          <t>o/Page12630.aspx"&gt;Health Link&lt;/a&gt; at &lt;a href="tel:811"&gt;811&lt;/a&gt;&amp;nbsp;or&amp;nbsp;see our other &lt;a href="/about/Page12639.aspx"&gt;contact options&lt;/a&gt;.&amp;nbsp;&lt;/p&gt; &lt;p&gt;If you are having trouble using this form please email Web Commu</t>
        </is>
      </c>
      <c r="F33" s="2" t="inlineStr">
        <is>
          <t>https://www.albertahealthservices.ca/about/websitefeedback.aspx?src=%2FNotFound.aspx</t>
        </is>
      </c>
      <c r="G33" s="2" t="inlineStr">
        <is>
          <t>2026-08-01T23:11:27.612611</t>
        </is>
      </c>
    </row>
    <row r="34">
      <c r="A34" s="2" t="n">
        <v>10</v>
      </c>
      <c r="B34" s="2" t="inlineStr">
        <is>
          <t>Hamilton Health Sciences</t>
        </is>
      </c>
      <c r="C34" s="2" t="inlineStr">
        <is>
          <t>Canada</t>
        </is>
      </c>
      <c r="D34" s="2" t="inlineStr">
        <is>
          <t>parkingoffice@hhsc.ca</t>
        </is>
      </c>
      <c r="E34" s="2" t="inlineStr">
        <is>
          <t>n Level A, next to the exit.&lt;/p&gt; &lt;p style="color: red;"&gt;&lt;strong&gt;NOTE: During the parking garage closure, the parking office will temporarily relocate to 293 Wellington St., suite 101A.&lt;/strong&gt;&lt;/p&gt; &lt;p&gt;(905) 521-2100 ext.</t>
        </is>
      </c>
      <c r="F34" s="2" t="inlineStr">
        <is>
          <t>https://www.hamiltonhealthsciences.ca/about-us/our-organization/our-locations/hamilton-general-hospital/parking/</t>
        </is>
      </c>
      <c r="G34" s="2" t="inlineStr">
        <is>
          <t>2026-08-01T23:11:41.191975</t>
        </is>
      </c>
    </row>
    <row r="35">
      <c r="A35" s="3" t="n">
        <v>10</v>
      </c>
      <c r="B35" s="3" t="inlineStr">
        <is>
          <t>Bristol University NHS Trust</t>
        </is>
      </c>
      <c r="C35" s="3" t="inlineStr">
        <is>
          <t>UK</t>
        </is>
      </c>
      <c r="D35" s="3" t="inlineStr">
        <is>
          <t>hrservices@uhbw.nhs.uk</t>
        </is>
      </c>
      <c r="E35" s="3" t="inlineStr">
        <is>
          <t xml:space="preserve">ence, apprenticeships, traineeships or volunteering please view our&amp;nbsp;&lt;a href="/work-for-us/"&gt;Work for Us&amp;nbsp;section&lt;/a&gt;.&lt;/p&gt; &lt;h2&gt;Employment references&lt;/h2&gt; &lt;p&gt;For employment references for substantive staff please </t>
        </is>
      </c>
      <c r="F35" s="3" t="inlineStr">
        <is>
          <t>https://www.uhbristol.nhs.uk/contact-us</t>
        </is>
      </c>
      <c r="G35" s="3" t="inlineStr">
        <is>
          <t>2026-08-01T23:12:38.493832</t>
        </is>
      </c>
    </row>
    <row r="36">
      <c r="A36" s="3" t="n">
        <v>10</v>
      </c>
      <c r="B36" s="3" t="inlineStr">
        <is>
          <t>Bristol University NHS Trust</t>
        </is>
      </c>
      <c r="C36" s="3" t="inlineStr">
        <is>
          <t>UK</t>
        </is>
      </c>
      <c r="D36" s="3" t="inlineStr">
        <is>
          <t>honoraryrequests@uhbw.nhs.uk</t>
        </is>
      </c>
      <c r="E36" s="3" t="inlineStr">
        <is>
          <t>s, clinical attachments, observerships, shadowing and honorary contracts&lt;/h2&gt; &lt;p&gt;For information and requests relating to clinical internships, clinical attachments, observerships, shadowing and honorary contracts please</t>
        </is>
      </c>
      <c r="F36" s="3" t="inlineStr">
        <is>
          <t>https://www.uhbristol.nhs.uk/contact-us</t>
        </is>
      </c>
      <c r="G36" s="3" t="inlineStr">
        <is>
          <t>2026-08-01T23:12:38.494832</t>
        </is>
      </c>
    </row>
    <row r="37">
      <c r="A37" s="3" t="n">
        <v>10</v>
      </c>
      <c r="B37" s="3" t="inlineStr">
        <is>
          <t>Bristol University NHS Trust</t>
        </is>
      </c>
      <c r="C37" s="3" t="inlineStr">
        <is>
          <t>UK</t>
        </is>
      </c>
      <c r="D37" s="3" t="inlineStr">
        <is>
          <t>southbristolacademy@uhbw.nhs.uk</t>
        </is>
      </c>
      <c r="E37" s="3" t="inlineStr">
        <is>
          <t>and requests relating to medical elective placements please email:&amp;nbsp;&lt;a href="mailto:MedicalStudentsElectives@uhbw.nhs.uk"&gt;MedicalStudentsElectives@uhbw.nhs.uk&lt;/a&gt;&amp;nbsp;For general enquiries, medical students can also</t>
        </is>
      </c>
      <c r="F37" s="3" t="inlineStr">
        <is>
          <t>https://www.uhbristol.nhs.uk/contact-us</t>
        </is>
      </c>
      <c r="G37" s="3" t="inlineStr">
        <is>
          <t>2026-08-01T23:12:38.495838</t>
        </is>
      </c>
    </row>
    <row r="38">
      <c r="A38" s="3" t="n">
        <v>10</v>
      </c>
      <c r="B38" s="3" t="inlineStr">
        <is>
          <t>Bristol University NHS Trust</t>
        </is>
      </c>
      <c r="C38" s="3" t="inlineStr">
        <is>
          <t>UK</t>
        </is>
      </c>
      <c r="D38" s="3" t="inlineStr">
        <is>
          <t>talent@uhbw.nhs.uk</t>
        </is>
      </c>
      <c r="E38" s="3" t="inlineStr">
        <is>
          <t xml:space="preserve">ts can also email:&amp;nbsp;&lt;a href="mailto:SouthBristolAcademy@uhbw.nhs.uk"&gt;SouthBristolAcademy@uhbw.nhs.uk&lt;/a&gt;.&lt;/p&gt; &lt;h2&gt;Nursing electives&lt;/h2&gt; &lt;p&gt;For information and requests relating to nursing elective placements please </t>
        </is>
      </c>
      <c r="F38" s="3" t="inlineStr">
        <is>
          <t>https://www.uhbristol.nhs.uk/contact-us</t>
        </is>
      </c>
      <c r="G38" s="3" t="inlineStr">
        <is>
          <t>2026-08-01T23:12:38.495838</t>
        </is>
      </c>
    </row>
    <row r="39">
      <c r="A39" s="3" t="n">
        <v>10</v>
      </c>
      <c r="B39" s="3" t="inlineStr">
        <is>
          <t>Bristol University NHS Trust</t>
        </is>
      </c>
      <c r="C39" s="3" t="inlineStr">
        <is>
          <t>UK</t>
        </is>
      </c>
      <c r="D39" s="3" t="inlineStr">
        <is>
          <t>gpliaison@uhbw.nhs.uk</t>
        </is>
      </c>
      <c r="E39" s="3" t="inlineStr">
        <is>
          <t xml:space="preserve">p&gt;For information and requests relating to nursing elective placements please email:&amp;nbsp;&lt;a href="mailto:talent@uhbw.nhs.uk"&gt;talent@uhbw.nhs.uk&lt;/a&gt;&lt;/p&gt; &lt;h2&gt;GPs&lt;/h2&gt; &lt;p&gt;If you are a GP wanting to provide feedback please </t>
        </is>
      </c>
      <c r="F39" s="3" t="inlineStr">
        <is>
          <t>https://www.uhbristol.nhs.uk/contact-us</t>
        </is>
      </c>
      <c r="G39" s="3" t="inlineStr">
        <is>
          <t>2026-08-01T23:12:38.496835</t>
        </is>
      </c>
    </row>
    <row r="40">
      <c r="A40" s="3" t="n">
        <v>10</v>
      </c>
      <c r="B40" s="3" t="inlineStr">
        <is>
          <t>Bristol University NHS Trust</t>
        </is>
      </c>
      <c r="C40" s="3" t="inlineStr">
        <is>
          <t>UK</t>
        </is>
      </c>
      <c r="D40" s="3" t="inlineStr">
        <is>
          <t>payments@uhbw.nhs.uk</t>
        </is>
      </c>
      <c r="E40" s="3" t="inlineStr">
        <is>
          <t>w.nhs.uk&lt;/a&gt;&lt;/p&gt; &lt;h2&gt;GPs&lt;/h2&gt; &lt;p&gt;If you are a GP wanting to provide feedback please email:&amp;nbsp;&lt;a href="mailto:GPliaison@uhbw.nhs.uk"&gt;GPliaison@uhbw.nhs.uk&lt;/a&gt;.&lt;/p&gt; &lt;h2&gt;Supplier invoices&lt;/h2&gt; &lt;p&gt;Please send any invoices</t>
        </is>
      </c>
      <c r="F40" s="3" t="inlineStr">
        <is>
          <t>https://www.uhbristol.nhs.uk/contact-us</t>
        </is>
      </c>
      <c r="G40" s="3" t="inlineStr">
        <is>
          <t>2026-08-01T23:12:38.496835</t>
        </is>
      </c>
    </row>
    <row r="41">
      <c r="A41" s="3" t="n">
        <v>10</v>
      </c>
      <c r="B41" s="3" t="inlineStr">
        <is>
          <t>Cambridge University Hospitals</t>
        </is>
      </c>
      <c r="C41" s="3" t="inlineStr">
        <is>
          <t>UK</t>
        </is>
      </c>
      <c r="D41" s="3" t="inlineStr">
        <is>
          <t>hello@act4addenbrookes.org.uk</t>
        </is>
      </c>
      <c r="E41" s="3" t="inlineStr">
        <is>
          <t>upport for the hospital are managed by &lt;a href="https://www.act4addenbrookes.org.uk/" target="_blank" rel="noopener noreferrer"&gt;Addenbrooke's Charitable Trust&amp;nbsp;(ACT)&lt;span class="new-tab-text"&gt; (opens in a new tab)&lt;/s</t>
        </is>
      </c>
      <c r="F41" s="3" t="inlineStr">
        <is>
          <t>https://www.cuh.nhs.uk/about-us/our-charity/how-you-can-help-us-donations/</t>
        </is>
      </c>
      <c r="G41" s="3" t="inlineStr">
        <is>
          <t>2026-08-01T23:12:18.235490</t>
        </is>
      </c>
    </row>
    <row r="42">
      <c r="A42" s="3" t="n">
        <v>10</v>
      </c>
      <c r="B42" s="3" t="inlineStr">
        <is>
          <t>Cambridge University Hospitals</t>
        </is>
      </c>
      <c r="C42" s="3" t="inlineStr">
        <is>
          <t>UK</t>
        </is>
      </c>
      <c r="D42" s="3" t="inlineStr">
        <is>
          <t>cuh.accessibility@nhs.net</t>
        </is>
      </c>
      <c r="E42" s="3" t="inlineStr">
        <is>
          <t>d__content rich-text"&gt; &lt;p data-block-key="q99g7"&gt;Please let us know how you would like us to communicate with you, and if you need any support.&lt;/p&gt;&lt;p data-block-key="umm8"&gt;You can:&lt;/p&gt;&lt;ul&gt;&lt;li data-block-key="48bli"&gt;&lt;a hr</t>
        </is>
      </c>
      <c r="F42" s="3" t="inlineStr">
        <is>
          <t>https://www.cuh.nhs.uk/contact-us/accessible-information/</t>
        </is>
      </c>
      <c r="G42" s="3" t="inlineStr">
        <is>
          <t>2026-08-01T23:12:20.383456</t>
        </is>
      </c>
    </row>
    <row r="43">
      <c r="A43" s="3" t="n">
        <v>10</v>
      </c>
      <c r="B43" s="3" t="inlineStr">
        <is>
          <t>Imperial College Healthcare NHS</t>
        </is>
      </c>
      <c r="C43" s="3" t="inlineStr">
        <is>
          <t>UK</t>
        </is>
      </c>
      <c r="D43" s="3" t="inlineStr">
        <is>
          <t>i.outpatientappointments@nhs.net</t>
        </is>
      </c>
      <c r="E43" s="3" t="inlineStr">
        <is>
          <t>r appointment or would like to cancel or change it, please contact our booking team:&lt;/p&gt; &lt;p&gt; &lt;strong&gt;Telephone: &lt;/strong&gt;020 3313 5000 (&lt;span&gt;available between 8am and 6:30pm, Monday to Friday)&lt;/span&gt;&lt;br&gt; &lt;strong&gt;Email:&lt;</t>
        </is>
      </c>
      <c r="F43" s="3" t="inlineStr">
        <is>
          <t>https://www.imperial.nhs.uk/contact-us</t>
        </is>
      </c>
      <c r="G43" s="3" t="inlineStr">
        <is>
          <t>2026-08-01T23:11:59.369572</t>
        </is>
      </c>
    </row>
    <row r="44">
      <c r="A44" s="3" t="n">
        <v>10</v>
      </c>
      <c r="B44" s="3" t="inlineStr">
        <is>
          <t>Imperial College Healthcare NHS</t>
        </is>
      </c>
      <c r="C44" s="3" t="inlineStr">
        <is>
          <t>UK</t>
        </is>
      </c>
      <c r="D44" s="3" t="inlineStr">
        <is>
          <t>imperial.web@nhs.net</t>
        </is>
      </c>
      <c r="E44" s="3" t="inlineStr">
        <is>
          <t>&lt;/li&gt; &lt;li&gt; &lt;a href="https://www.research.imperial.nhs.uk/"&gt;Research&lt;/a&gt; &lt;/li&gt; &lt;li&gt; &lt;a href="/education"&gt;Education&lt;/a&gt; &lt;/li&gt; &lt;li&gt; &lt;a href="/sitemap"&gt;Sitemap&lt;/a&gt; &lt;/li&gt; &lt;li&gt; &lt;a href="mailto:imperial.web@nhs.net?subject=Webs</t>
        </is>
      </c>
      <c r="F44" s="3" t="inlineStr">
        <is>
          <t>https://www.imperial.nhs.uk/contact-us</t>
        </is>
      </c>
      <c r="G44" s="3" t="inlineStr">
        <is>
          <t>2026-08-01T23:11:59.370574</t>
        </is>
      </c>
    </row>
    <row r="45">
      <c r="A45" s="3" t="n">
        <v>10</v>
      </c>
      <c r="B45" s="3" t="inlineStr">
        <is>
          <t>Manchester NHS Foundation Trust</t>
        </is>
      </c>
      <c r="C45" s="3" t="inlineStr">
        <is>
          <t>UK</t>
        </is>
      </c>
      <c r="D45" s="3" t="inlineStr">
        <is>
          <t>charity.office@mft.nhs.uk</t>
        </is>
      </c>
      <c r="E45" s="3" t="inlineStr">
        <is>
          <t>e thinking of making a donation to any of our hospitals, each of our nine hospitals has a dedicated Charity. To contact the Charities Team please call 0161 276 4522 (during office hours, Monday-Friday, 9am-5pm) or altern</t>
        </is>
      </c>
      <c r="F45" s="3" t="inlineStr">
        <is>
          <t>https://mft.nhs.uk/contact-us</t>
        </is>
      </c>
      <c r="G45" s="3" t="inlineStr">
        <is>
          <t>2026-08-01T23:11:58.400195</t>
        </is>
      </c>
    </row>
    <row r="46">
      <c r="A46" s="3" t="n">
        <v>10</v>
      </c>
      <c r="B46" s="3" t="inlineStr">
        <is>
          <t>Manchester NHS Foundation Trust</t>
        </is>
      </c>
      <c r="C46" s="3" t="inlineStr">
        <is>
          <t>UK</t>
        </is>
      </c>
      <c r="D46" s="3" t="inlineStr">
        <is>
          <t>claims@mft.nhs.uk</t>
        </is>
      </c>
      <c r="E46" s="3" t="inlineStr">
        <is>
          <t>gal-correspondence"&gt;Legal correspondence&lt;/h2&gt; &lt;div class="u-mb-2"&gt; &lt;p style="font-weight: 400;"&gt;We ask that all correspondence relating to legal matters is sent directly to the Legal Services Department at &lt;a href="mailt</t>
        </is>
      </c>
      <c r="F46" s="3" t="inlineStr">
        <is>
          <t>https://mft.nhs.uk/contact-us</t>
        </is>
      </c>
      <c r="G46" s="3" t="inlineStr">
        <is>
          <t>2026-08-01T23:11:58.403188</t>
        </is>
      </c>
    </row>
    <row r="47">
      <c r="A47" s="3" t="n">
        <v>10</v>
      </c>
      <c r="B47" s="3" t="inlineStr">
        <is>
          <t>Manchester NHS Foundation Trust</t>
        </is>
      </c>
      <c r="C47" s="3" t="inlineStr">
        <is>
          <t>UK</t>
        </is>
      </c>
      <c r="D47" s="3" t="inlineStr">
        <is>
          <t>sar.mft@mft.nhs.uk</t>
        </is>
      </c>
      <c r="E47" s="3" t="inlineStr">
        <is>
          <t>s.uk"&gt;claims@mft.nhs.uk&lt;/a&gt; and that our reference is quoted to avoid any unnecessary delays.&lt;/p&gt; &lt;p style="font-weight: 400;"&gt;Any requests or queries for medical records will need to be directed to the Subject Access Re</t>
        </is>
      </c>
      <c r="F47" s="3" t="inlineStr">
        <is>
          <t>https://mft.nhs.uk/contact-us</t>
        </is>
      </c>
      <c r="G47" s="3" t="inlineStr">
        <is>
          <t>2026-08-01T23:11:58.404200</t>
        </is>
      </c>
    </row>
    <row r="48">
      <c r="A48" s="3" t="n">
        <v>10</v>
      </c>
      <c r="B48" s="3" t="inlineStr">
        <is>
          <t>Southampton University NHS</t>
        </is>
      </c>
      <c r="C48" s="3" t="inlineStr">
        <is>
          <t>UK</t>
        </is>
      </c>
      <c r="D48" s="3" t="inlineStr">
        <is>
          <t>pals@uhs.nhs.uk</t>
        </is>
      </c>
      <c r="E48" s="3" t="inlineStr">
        <is>
          <t>2b4504-052d-4978-b0f1-5f73258ed467" data-nodelanguage="en-GB" data-entryid="dfe28088-783c-4692-81b2-a024db9f577b"&gt;here&lt;/a&gt;. The team are available 9am to 4pm, Monday to Friday and can be contacted by phoning 023 8120 632</t>
        </is>
      </c>
      <c r="F48" s="3" t="inlineStr">
        <is>
          <t>https://www.uhs.nhs.uk/contact</t>
        </is>
      </c>
      <c r="G48" s="3" t="inlineStr">
        <is>
          <t>2026-08-01T23:12:46.988107</t>
        </is>
      </c>
    </row>
    <row r="49">
      <c r="A49" s="3" t="n">
        <v>10</v>
      </c>
      <c r="B49" s="3" t="inlineStr">
        <is>
          <t>Southampton University NHS</t>
        </is>
      </c>
      <c r="C49" s="3" t="inlineStr">
        <is>
          <t>UK</t>
        </is>
      </c>
      <c r="D49" s="3" t="inlineStr">
        <is>
          <t>u003epals@uhs.nhs.uk</t>
        </is>
      </c>
      <c r="E49" s="3" t="inlineStr">
        <is>
          <t>guage=\"en-GB\" data-entryid=\"dfe28088-783c-4692-81b2-a024db9f577b\"\u003Ehere\u003C\u002Fa\u003E. The team are available 9am to 4pm, Monday to Friday and can be contacted by phoning 023 8120 6325 or emailing \u003Ca hr</t>
        </is>
      </c>
      <c r="F49" s="3" t="inlineStr">
        <is>
          <t>https://www.uhs.nhs.uk/contact</t>
        </is>
      </c>
      <c r="G49" s="3" t="inlineStr">
        <is>
          <t>2026-08-01T23:12:46.988107</t>
        </is>
      </c>
    </row>
    <row r="50">
      <c r="A50" s="3" t="n">
        <v>10</v>
      </c>
      <c r="B50" s="3" t="inlineStr">
        <is>
          <t>Southampton University NHS</t>
        </is>
      </c>
      <c r="C50" s="3" t="inlineStr">
        <is>
          <t>UK</t>
        </is>
      </c>
      <c r="D50" s="3" t="inlineStr">
        <is>
          <t>disclosures@uhs.nhs.uk</t>
        </is>
      </c>
      <c r="E50" s="3">
        <f>"en-GB" data-entryid="59d949a3-586b-49cf-ba57-df3e68391582"&gt;&lt;u&gt;changes to your address or contact details here&lt;/u&gt;&lt;/a&gt;.&lt;/li&gt; &lt;/ul&gt; &lt;h3&gt;Other useful contacts&lt;strong&gt;&amp;nbsp;&lt;/strong&gt;&lt;/h3&gt; &lt;ul&gt; &lt;li&gt;For access to health reco</f>
        <v/>
      </c>
      <c r="F50" s="3" t="inlineStr">
        <is>
          <t>https://www.uhs.nhs.uk/contact/tell-us-about-your-experience/getting-help</t>
        </is>
      </c>
      <c r="G50" s="3" t="inlineStr">
        <is>
          <t>2026-08-01T23:12:50.367081</t>
        </is>
      </c>
    </row>
    <row r="51">
      <c r="A51" s="3" t="n">
        <v>10</v>
      </c>
      <c r="B51" s="3" t="inlineStr">
        <is>
          <t>Southampton University NHS</t>
        </is>
      </c>
      <c r="C51" s="3" t="inlineStr">
        <is>
          <t>UK</t>
        </is>
      </c>
      <c r="D51" s="3" t="inlineStr">
        <is>
          <t>privatepatients@uhs.nhs.uk</t>
        </is>
      </c>
      <c r="E51" s="3" t="inlineStr">
        <is>
          <t>/strong&gt;&lt;/h3&gt; &lt;ul&gt; &lt;li&gt;For access to health records email &lt;br&gt;&lt;a href="mailto:disclosures@uhs.nhs.uk"&gt;disclosures@uhs.nhs.uk&lt;/a&gt; or call 023 8120 4885&lt;/li&gt; &lt;li&gt;For enquiries relating to private patient care or overseas v</t>
        </is>
      </c>
      <c r="F51" s="3" t="inlineStr">
        <is>
          <t>https://www.uhs.nhs.uk/contact/tell-us-about-your-experience/getting-help</t>
        </is>
      </c>
      <c r="G51" s="3" t="inlineStr">
        <is>
          <t>2026-08-01T23:12:50.368084</t>
        </is>
      </c>
    </row>
    <row r="52">
      <c r="A52" s="3" t="n">
        <v>10</v>
      </c>
      <c r="B52" s="3" t="inlineStr">
        <is>
          <t>Southampton University NHS</t>
        </is>
      </c>
      <c r="C52" s="3" t="inlineStr">
        <is>
          <t>UK</t>
        </is>
      </c>
      <c r="D52" s="3" t="inlineStr">
        <is>
          <t>patientinvolvement@uhs.nhs.uk</t>
        </is>
      </c>
      <c r="E52" s="3" t="inlineStr">
        <is>
          <t>all 023 8120 4885&lt;/li&gt; &lt;li&gt;For enquiries relating to private patient care or overseas visitors email &lt;a href="mailto:privatepatients@uhs.nhs.uk"&gt;privatepatients@uhs.nhs.uk&lt;/a&gt;&lt;/li&gt; &lt;li&gt;To find out more about getting invo</t>
        </is>
      </c>
      <c r="F52" s="3" t="inlineStr">
        <is>
          <t>https://www.uhs.nhs.uk/contact/tell-us-about-your-experience/getting-help</t>
        </is>
      </c>
      <c r="G52" s="3" t="inlineStr">
        <is>
          <t>2026-08-01T23:12:50.369081</t>
        </is>
      </c>
    </row>
    <row r="53">
      <c r="A53" s="3" t="n">
        <v>10</v>
      </c>
      <c r="B53" s="3" t="inlineStr">
        <is>
          <t>Southampton University NHS</t>
        </is>
      </c>
      <c r="C53" s="3" t="inlineStr">
        <is>
          <t>UK</t>
        </is>
      </c>
      <c r="D53" s="3" t="inlineStr">
        <is>
          <t>careersexperience@uhs.nhs.uk</t>
        </is>
      </c>
      <c r="E53" s="3" t="inlineStr">
        <is>
          <t>atients@uhs.nhs.uk"&gt;privatepatients@uhs.nhs.uk&lt;/a&gt;&lt;/li&gt; &lt;li&gt;To find out more about getting involved email&lt;br&gt;&lt;a href="mailto:patientinvolvement@uhs.nhs.uk"&gt;patientinvolvement@uhs.nhs.uk&lt;/a&gt;&lt;/li&gt; &lt;li&gt;For work experience e</t>
        </is>
      </c>
      <c r="F53" s="3" t="inlineStr">
        <is>
          <t>https://www.uhs.nhs.uk/contact/tell-us-about-your-experience/getting-help</t>
        </is>
      </c>
      <c r="G53" s="3" t="inlineStr">
        <is>
          <t>2026-08-01T23:12:50.371082</t>
        </is>
      </c>
    </row>
    <row r="54">
      <c r="A54" s="3" t="n">
        <v>10</v>
      </c>
      <c r="B54" s="3" t="inlineStr">
        <is>
          <t>Southampton University NHS</t>
        </is>
      </c>
      <c r="C54" s="3" t="inlineStr">
        <is>
          <t>UK</t>
        </is>
      </c>
      <c r="D54" s="3" t="inlineStr">
        <is>
          <t>volunteers@uhs.nhs.uk</t>
        </is>
      </c>
      <c r="E54" s="3" t="inlineStr">
        <is>
          <t>to:patientinvolvement@uhs.nhs.uk"&gt;patientinvolvement@uhs.nhs.uk&lt;/a&gt;&lt;/li&gt; &lt;li&gt;For work experience enquires email &lt;a href="mailto:careersexperience@uhs.nhs.uk"&gt;careersexperience@uhs.nhs.uk&lt;/a&gt;&lt;/li&gt; &lt;li&gt;For voluntary work e</t>
        </is>
      </c>
      <c r="F54" s="3" t="inlineStr">
        <is>
          <t>https://www.uhs.nhs.uk/contact/tell-us-about-your-experience/getting-help</t>
        </is>
      </c>
      <c r="G54" s="3" t="inlineStr">
        <is>
          <t>2026-08-01T23:12:50.372083</t>
        </is>
      </c>
    </row>
    <row r="55">
      <c r="A55" s="3" t="n">
        <v>10</v>
      </c>
      <c r="B55" s="3" t="inlineStr">
        <is>
          <t>Southampton University NHS</t>
        </is>
      </c>
      <c r="C55" s="3" t="inlineStr">
        <is>
          <t>UK</t>
        </is>
      </c>
      <c r="D55" s="3" t="inlineStr">
        <is>
          <t>elective@southampton.ac.uk</t>
        </is>
      </c>
      <c r="E55" s="3" t="inlineStr">
        <is>
          <t>href="mailto:careersexperience@uhs.nhs.uk"&gt;careersexperience@uhs.nhs.uk&lt;/a&gt;&lt;/li&gt; &lt;li&gt;For voluntary work enquires email &lt;a href="mailto:volunteers@uhs.nhs.uk"&gt;volunteers@uhs.nhs.uk&lt;/a&gt;&lt;/li&gt; &lt;li&gt;For medical undergraduate e</t>
        </is>
      </c>
      <c r="F55" s="3" t="inlineStr">
        <is>
          <t>https://www.uhs.nhs.uk/contact/tell-us-about-your-experience/getting-help</t>
        </is>
      </c>
      <c r="G55" s="3" t="inlineStr">
        <is>
          <t>2026-08-01T23:12:50.373082</t>
        </is>
      </c>
    </row>
    <row r="56">
      <c r="A56" s="3" t="n">
        <v>10</v>
      </c>
      <c r="B56" s="3" t="inlineStr">
        <is>
          <t>Southampton University NHS</t>
        </is>
      </c>
      <c r="C56" s="3" t="inlineStr">
        <is>
          <t>UK</t>
        </is>
      </c>
      <c r="D56" s="3" t="inlineStr">
        <is>
          <t>u003edisclosures@uhs.nhs.uk</t>
        </is>
      </c>
      <c r="E56" s="3" t="inlineStr">
        <is>
          <t>2Ful\u003E\n\u003Ch3\u003EOther useful contacts\u003Cstrong\u003E&amp;nbsp;\u003C\u002Fstrong\u003E\u003C\u002Fh3\u003E\n\u003Cul\u003E\n\u003Cli\u003EFor access to health records email \u003Cbr \u002F\u003E\u003Ca href=\"ma</t>
        </is>
      </c>
      <c r="F56" s="3" t="inlineStr">
        <is>
          <t>https://www.uhs.nhs.uk/contact/tell-us-about-your-experience/getting-help</t>
        </is>
      </c>
      <c r="G56" s="3" t="inlineStr">
        <is>
          <t>2026-08-01T23:12:50.374083</t>
        </is>
      </c>
    </row>
    <row r="57">
      <c r="A57" s="3" t="n">
        <v>10</v>
      </c>
      <c r="B57" s="3" t="inlineStr">
        <is>
          <t>Southampton University NHS</t>
        </is>
      </c>
      <c r="C57" s="3" t="inlineStr">
        <is>
          <t>UK</t>
        </is>
      </c>
      <c r="D57" s="3" t="inlineStr">
        <is>
          <t>u003eprivatepatients@uhs.nhs.uk</t>
        </is>
      </c>
      <c r="E57" s="3" t="inlineStr">
        <is>
          <t>losures@uhs.nhs.uk\"\u003Edisclosures@uhs.nhs.uk\u003C\u002Fa\u003E or call 023 8120 4885\u003C\u002Fli\u003E\n\u003Cli\u003EFor enquiries relating to private patient care or overseas visitors email \u003Ca href=\"mailto</t>
        </is>
      </c>
      <c r="F57" s="3" t="inlineStr">
        <is>
          <t>https://www.uhs.nhs.uk/contact/tell-us-about-your-experience/getting-help</t>
        </is>
      </c>
      <c r="G57" s="3" t="inlineStr">
        <is>
          <t>2026-08-01T23:12:50.375591</t>
        </is>
      </c>
    </row>
    <row r="58">
      <c r="A58" s="3" t="n">
        <v>10</v>
      </c>
      <c r="B58" s="3" t="inlineStr">
        <is>
          <t>Southampton University NHS</t>
        </is>
      </c>
      <c r="C58" s="3" t="inlineStr">
        <is>
          <t>UK</t>
        </is>
      </c>
      <c r="D58" s="3" t="inlineStr">
        <is>
          <t>u003epatientinvolvement@uhs.nhs.uk</t>
        </is>
      </c>
      <c r="E58" s="3" t="inlineStr">
        <is>
          <t>href=\"mailto:privatepatients@uhs.nhs.uk\"\u003Eprivatepatients@uhs.nhs.uk\u003C\u002Fa\u003E\u003C\u002Fli\u003E\n\u003Cli\u003ETo find out more about getting involved email\u003Cbr \u002F\u003E\u003Ca href=\"mailto:pat</t>
        </is>
      </c>
      <c r="F58" s="3" t="inlineStr">
        <is>
          <t>https://www.uhs.nhs.uk/contact/tell-us-about-your-experience/getting-help</t>
        </is>
      </c>
      <c r="G58" s="3" t="inlineStr">
        <is>
          <t>2026-08-01T23:12:50.377110</t>
        </is>
      </c>
    </row>
    <row r="59">
      <c r="A59" s="3" t="n">
        <v>10</v>
      </c>
      <c r="B59" s="3" t="inlineStr">
        <is>
          <t>Southampton University NHS</t>
        </is>
      </c>
      <c r="C59" s="3" t="inlineStr">
        <is>
          <t>UK</t>
        </is>
      </c>
      <c r="D59" s="3" t="inlineStr">
        <is>
          <t>u003ecareersexperience@uhs.nhs.uk</t>
        </is>
      </c>
      <c r="E59" s="3" t="inlineStr">
        <is>
          <t>003Cbr \u002F\u003E\u003Ca href=\"mailto:patientinvolvement@uhs.nhs.uk\"\u003Epatientinvolvement@uhs.nhs.uk\u003C\u002Fa\u003E\u003C\u002Fli\u003E\n\u003Cli\u003EFor work experience enquires email \u003Ca href=\"mailto:c</t>
        </is>
      </c>
      <c r="F59" s="3" t="inlineStr">
        <is>
          <t>https://www.uhs.nhs.uk/contact/tell-us-about-your-experience/getting-help</t>
        </is>
      </c>
      <c r="G59" s="3" t="inlineStr">
        <is>
          <t>2026-08-01T23:12:50.378120</t>
        </is>
      </c>
    </row>
    <row r="60">
      <c r="A60" s="3" t="n">
        <v>10</v>
      </c>
      <c r="B60" s="3" t="inlineStr">
        <is>
          <t>Southampton University NHS</t>
        </is>
      </c>
      <c r="C60" s="3" t="inlineStr">
        <is>
          <t>UK</t>
        </is>
      </c>
      <c r="D60" s="3" t="inlineStr">
        <is>
          <t>u003evolunteers@uhs.nhs.uk</t>
        </is>
      </c>
      <c r="E60" s="3" t="inlineStr">
        <is>
          <t>rk experience enquires email \u003Ca href=\"mailto:careersexperience@uhs.nhs.uk\"\u003Ecareersexperience@uhs.nhs.uk\u003C\u002Fa\u003E\u003C\u002Fli\u003E\n\u003Cli\u003EFor voluntary work enquires email \u003Ca href=\"m</t>
        </is>
      </c>
      <c r="F60" s="3" t="inlineStr">
        <is>
          <t>https://www.uhs.nhs.uk/contact/tell-us-about-your-experience/getting-help</t>
        </is>
      </c>
      <c r="G60" s="3" t="inlineStr">
        <is>
          <t>2026-08-01T23:12:50.379118</t>
        </is>
      </c>
    </row>
    <row r="61">
      <c r="A61" s="3" t="n">
        <v>10</v>
      </c>
      <c r="B61" s="3" t="inlineStr">
        <is>
          <t>Southampton University NHS</t>
        </is>
      </c>
      <c r="C61" s="3" t="inlineStr">
        <is>
          <t>UK</t>
        </is>
      </c>
      <c r="D61" s="3" t="inlineStr">
        <is>
          <t>u003eelective@southampton.ac.uk</t>
        </is>
      </c>
      <c r="E61" s="3" t="inlineStr">
        <is>
          <t>voluntary work enquires email \u003Ca href=\"mailto:volunteers@uhs.nhs.uk\"\u003Evolunteers@uhs.nhs.uk\u003C\u002Fa\u003E\u003C\u002Fli\u003E\n\u003Cli\u003EFor medical undergraduate enquires email \u003Ca href=\"mailto:</t>
        </is>
      </c>
      <c r="F61" s="3" t="inlineStr">
        <is>
          <t>https://www.uhs.nhs.uk/contact/tell-us-about-your-experience/getting-help</t>
        </is>
      </c>
      <c r="G61" s="3" t="inlineStr">
        <is>
          <t>2026-08-01T23:12:50.380118</t>
        </is>
      </c>
    </row>
    <row r="62">
      <c r="A62" s="3" t="n">
        <v>10</v>
      </c>
      <c r="B62" s="3" t="inlineStr">
        <is>
          <t>Southampton University NHS</t>
        </is>
      </c>
      <c r="C62" s="3" t="inlineStr">
        <is>
          <t>UK</t>
        </is>
      </c>
      <c r="D62" s="3" t="inlineStr">
        <is>
          <t>publications@uhs.nhs.uk</t>
        </is>
      </c>
      <c r="E62" s="3" t="inlineStr">
        <is>
          <t>ce","trustDocsUploadToPublicSiteN3":"False","webTeamNotes":"","includeInAToZ":false,"documentType":"","trustDocsChildren":"False","featuredInSearch":"False","trustDocsIncludeInAZ":"False","contentOwner":"","trustDocsNote</t>
        </is>
      </c>
      <c r="F62" s="3" t="inlineStr">
        <is>
          <t>https://www.uhs.nhs.uk/contact/tell-us-about-your-experience/getting-help</t>
        </is>
      </c>
      <c r="G62" s="3" t="inlineStr">
        <is>
          <t>2026-08-01T23:12:50.381674</t>
        </is>
      </c>
    </row>
    <row r="63">
      <c r="A63" s="3" t="n">
        <v>10</v>
      </c>
      <c r="B63" s="3" t="inlineStr">
        <is>
          <t>University College London NHS</t>
        </is>
      </c>
      <c r="C63" s="3" t="inlineStr">
        <is>
          <t>UK</t>
        </is>
      </c>
      <c r="D63" s="3" t="inlineStr">
        <is>
          <t>uclh.webmaster@nhs.net</t>
        </is>
      </c>
      <c r="E63" s="3" t="inlineStr">
        <is>
          <t>.uclh.nhs.uk/search" data-link_text="searching our site"&gt;searching our site&lt;/a&gt; or use the navigation on our &lt;a href="https://www.uclh.nhs.uk/" data-link_text="home page"&gt;home page&lt;/a&gt;. Still can't find what you're looki</t>
        </is>
      </c>
      <c r="F63" s="3" t="inlineStr">
        <is>
          <t>https://www.uclh.nhs.uk/contact-us</t>
        </is>
      </c>
      <c r="G63" s="3" t="inlineStr">
        <is>
          <t>2026-08-01T23:12:26.044605</t>
        </is>
      </c>
    </row>
    <row r="64">
      <c r="A64" s="3" t="n">
        <v>10</v>
      </c>
      <c r="B64" s="3" t="inlineStr">
        <is>
          <t>University College London NHS</t>
        </is>
      </c>
      <c r="C64" s="3" t="inlineStr">
        <is>
          <t>UK</t>
        </is>
      </c>
      <c r="D64" s="3" t="inlineStr">
        <is>
          <t>uclh.members@nhs.net</t>
        </is>
      </c>
      <c r="E64" s="3" t="inlineStr">
        <is>
          <t>e &lt;a href="https://www.uclh.nhs.uk/download_file/view/115/690/683" data-link_text="UCLH Constitution"&gt;UCLH Constitution&lt;/a&gt;.&lt;/p&gt; &lt;p&gt;If you have you any queries or would like to know more, please contact&amp;nbsp;the Membersh</t>
        </is>
      </c>
      <c r="F64" s="3" t="inlineStr">
        <is>
          <t>https://www.uclh.nhs.uk/about-us/who-we-are/membership-uclh/become-member</t>
        </is>
      </c>
      <c r="G64" s="3" t="inlineStr">
        <is>
          <t>2026-08-01T23:12:34.753251</t>
        </is>
      </c>
    </row>
    <row r="65">
      <c r="A65" s="3" t="n">
        <v>10</v>
      </c>
      <c r="B65" s="3" t="inlineStr">
        <is>
          <t>University College London NHS</t>
        </is>
      </c>
      <c r="C65" s="3" t="inlineStr">
        <is>
          <t>UK</t>
        </is>
      </c>
      <c r="D65" s="3" t="inlineStr">
        <is>
          <t>uclh.igqueries@nhs.net</t>
        </is>
      </c>
      <c r="E65" s="3" t="inlineStr">
        <is>
          <t>a&gt;&lt;/span&gt; or call 020 3447 9290. &lt;/span&gt;&lt;/span&gt;&lt;/span&gt;&lt;/span&gt;&lt;/span&gt;&lt;/p&gt; &lt;p&gt;&lt;span&gt;&lt;span&gt;&lt;span&gt;&lt;span&gt;&lt;span&gt;If you would like to make a complaint about the way we process your data, you can contact our Data Protection Offi</t>
        </is>
      </c>
      <c r="F65" s="3" t="inlineStr">
        <is>
          <t>https://www.uclh.nhs.uk/about-us/who-we-are/membership-uclh/become-member</t>
        </is>
      </c>
      <c r="G65" s="3" t="inlineStr">
        <is>
          <t>2026-08-01T23:12:34.754261</t>
        </is>
      </c>
    </row>
    <row r="66">
      <c r="A66" s="3" t="n">
        <v>10</v>
      </c>
      <c r="B66" s="3" t="inlineStr">
        <is>
          <t>University College London NHS</t>
        </is>
      </c>
      <c r="C66" s="3" t="inlineStr">
        <is>
          <t>UK</t>
        </is>
      </c>
      <c r="D66" s="3" t="inlineStr">
        <is>
          <t>foundation.trust@uclh.nhs.uk</t>
        </is>
      </c>
      <c r="E66" s="3" t="inlineStr">
        <is>
          <t>ownload_file/view/115/690/683" data-link_text="UCLH Constitution"&gt;UCLH Constitution&lt;/a&gt;.&lt;/p&gt; &lt;p&gt;If you have you any queries or would like to know more, please contact&amp;nbsp;the Membership Office at &lt;a href="mailto:uclh.me</t>
        </is>
      </c>
      <c r="F66" s="3" t="inlineStr">
        <is>
          <t>https://www.uclh.nhs.uk/about-us/who-we-are/membership-uclh/become-member</t>
        </is>
      </c>
      <c r="G66" s="3" t="inlineStr">
        <is>
          <t>2026-08-01T23:12:34.755251</t>
        </is>
      </c>
    </row>
    <row r="67">
      <c r="A67" s="4" t="n">
        <v>10</v>
      </c>
      <c r="B67" s="4" t="inlineStr">
        <is>
          <t>Emory Healthcare</t>
        </is>
      </c>
      <c r="C67" s="4" t="inlineStr">
        <is>
          <t>USA</t>
        </is>
      </c>
      <c r="D67" s="4" t="inlineStr">
        <is>
          <t>jennifer.johnson@emory.edu</t>
        </is>
      </c>
      <c r="E67" s="4" t="inlineStr">
        <is>
          <t>ey@emoryhealthcare.org&lt;/a&gt; &lt;/p&gt; &lt;p&gt; &lt;strong&gt;Jennifer Johnson McEwen&lt;/strong&gt;&lt;br&gt; Director, Communications&lt;br&gt; Emory Brain Health Center, Health Sciences Communications&lt;br&gt; Phone: &lt;a href="tel:404-727-5696"&gt;404-727-5696&lt;/</t>
        </is>
      </c>
      <c r="F67" s="4" t="inlineStr">
        <is>
          <t>https://www.emoryhealthcare.org/about/media-contacts</t>
        </is>
      </c>
      <c r="G67" s="4" t="inlineStr">
        <is>
          <t>2026-08-01T23:09:08.846872</t>
        </is>
      </c>
    </row>
    <row r="68">
      <c r="A68" s="4" t="n">
        <v>10</v>
      </c>
      <c r="B68" s="4" t="inlineStr">
        <is>
          <t>Emory Healthcare</t>
        </is>
      </c>
      <c r="C68" s="4" t="inlineStr">
        <is>
          <t>USA</t>
        </is>
      </c>
      <c r="D68" s="4" t="inlineStr">
        <is>
          <t>andrea.clement@emory.edu</t>
        </is>
      </c>
      <c r="E68" s="4" t="inlineStr">
        <is>
          <t>ennifer.johnson@emory.edu"&gt;jennifer.johnson@emory.edu&lt;/a&gt; &lt;/p&gt; &lt;p&gt; &lt;strong&gt;Andrea Clement&lt;/strong&gt;&lt;br&gt; Associate Director, Media Relations&lt;br&gt; Winship Cancer Institute&lt;br&gt; Phone: &lt;a href="tel:678-779-7459"&gt;678-779-7459&lt;/</t>
        </is>
      </c>
      <c r="F68" s="4" t="inlineStr">
        <is>
          <t>https://www.emoryhealthcare.org/about/media-contacts</t>
        </is>
      </c>
      <c r="G68" s="4" t="inlineStr">
        <is>
          <t>2026-08-01T23:09:08.847871</t>
        </is>
      </c>
    </row>
    <row r="69">
      <c r="A69" s="4" t="n">
        <v>10</v>
      </c>
      <c r="B69" s="4" t="inlineStr">
        <is>
          <t>Emory Healthcare</t>
        </is>
      </c>
      <c r="C69" s="4" t="inlineStr">
        <is>
          <t>USA</t>
        </is>
      </c>
      <c r="D69" s="4" t="inlineStr">
        <is>
          <t>andrea.mendez@emory.edu</t>
        </is>
      </c>
      <c r="E69" s="4" t="inlineStr">
        <is>
          <t>ng style="font-weight: bold;"&gt;&lt;span style="text-decoration: underline;"&gt;Andrea Mendez&lt;/span&gt;&lt;/strong&gt;&lt;br&gt; Executive Director of Development, Emory Healthcare&lt;br&gt; Phone:&amp;nbsp;&lt;a href="tel:678-919-5159"&gt;678-919-5159&lt;/a&gt;&lt;br</t>
        </is>
      </c>
      <c r="F69" s="4" t="inlineStr">
        <is>
          <t>https://www.emoryhealthcare.org/about/make-a-gift</t>
        </is>
      </c>
      <c r="G69" s="4" t="inlineStr">
        <is>
          <t>2026-08-01T23:09:09.093229</t>
        </is>
      </c>
    </row>
    <row r="70">
      <c r="A70" s="4" t="n">
        <v>10</v>
      </c>
      <c r="B70" s="4" t="inlineStr">
        <is>
          <t>Houston Methodist Hospital</t>
        </is>
      </c>
      <c r="C70" s="4" t="inlineStr">
        <is>
          <t>USA</t>
        </is>
      </c>
      <c r="D70" s="4" t="inlineStr">
        <is>
          <t>//sustainability@houstonmethodist.org</t>
        </is>
      </c>
      <c r="E70" s="4" t="inlineStr">
        <is>
          <t>s="visible-xs-inline "&gt;Reach Out to Us&lt;/div&gt; &lt;/div&gt; &lt;/div&gt; &lt;/div&gt; &lt;div class="help-box col-lg-12 col-md-12 col-sm-12 col-xs-12 open"&gt; &lt;p&gt;&lt;span style="display: block"&gt;Email Us:&lt;/span&gt;&lt;a href="mailto://sustainability@houst</t>
        </is>
      </c>
      <c r="F70" s="4" t="inlineStr">
        <is>
          <t>https://www.houstonmethodist.org/about-us/sustainability/</t>
        </is>
      </c>
      <c r="G70" s="4" t="inlineStr">
        <is>
          <t>2026-08-01T23:08:55.781874</t>
        </is>
      </c>
    </row>
    <row r="71">
      <c r="A71" s="4" t="n">
        <v>10</v>
      </c>
      <c r="B71" s="4" t="inlineStr">
        <is>
          <t>Houston Methodist Hospital</t>
        </is>
      </c>
      <c r="C71" s="4" t="inlineStr">
        <is>
          <t>USA</t>
        </is>
      </c>
      <c r="D71" s="4" t="inlineStr">
        <is>
          <t>sustainability@houstonmethodist.org</t>
        </is>
      </c>
      <c r="E71" s="4" t="inlineStr">
        <is>
          <t>"visible-xs-inline "&gt;Reach Out to Us&lt;/div&gt; &lt;/div&gt; &lt;/div&gt; &lt;/div&gt; &lt;div class="help-box col-lg-12 col-md-12 col-sm-12 col-xs-12 open"&gt; &lt;p&gt;&lt;span style="display: block"&gt;Email Us:&lt;/span&gt;&lt;a href="mailto://sustainability@houston</t>
        </is>
      </c>
      <c r="F71" s="4" t="inlineStr">
        <is>
          <t>https://www.houstonmethodist.org/about-us/sustainability/</t>
        </is>
      </c>
      <c r="G71" s="4" t="inlineStr">
        <is>
          <t>2026-08-01T23:08:55.782874</t>
        </is>
      </c>
    </row>
    <row r="72">
      <c r="A72" s="4" t="n">
        <v>10</v>
      </c>
      <c r="B72" s="4" t="inlineStr">
        <is>
          <t>Johns Hopkins Hospital</t>
        </is>
      </c>
      <c r="C72" s="4" t="inlineStr">
        <is>
          <t>USA</t>
        </is>
      </c>
      <c r="D72" s="4" t="inlineStr">
        <is>
          <t>shollen2@jh.edu</t>
        </is>
      </c>
      <c r="E72" s="4" t="inlineStr">
        <is>
          <t>&lt;div class="content-block__item-description"&gt; &lt;h3 class="content-block__item-title"&gt; Sarah Hollenbeck &lt;/h3&gt; &lt;div&gt;&lt;strong&gt;Senior Communications Specialist&amp;nbsp;&lt;/strong&gt;&lt;br&gt; Mobile Phone: 847-287-2865&lt;br&gt; Email: &lt;a href="</t>
        </is>
      </c>
      <c r="F72" s="4" t="inlineStr">
        <is>
          <t>https://www.hopkinsmedicine.org/all-childrens-hospital/about-us/contact-us/media-and-public-relations-contacts</t>
        </is>
      </c>
      <c r="G72" s="4" t="inlineStr">
        <is>
          <t>2026-08-01T23:03:56.251365</t>
        </is>
      </c>
    </row>
    <row r="73">
      <c r="A73" s="4" t="n">
        <v>10</v>
      </c>
      <c r="B73" s="4" t="inlineStr">
        <is>
          <t>Johns Hopkins Hospital</t>
        </is>
      </c>
      <c r="C73" s="4" t="inlineStr">
        <is>
          <t>USA</t>
        </is>
      </c>
      <c r="D73" s="4" t="inlineStr">
        <is>
          <t>ellen.mcvay@jhmi.edu</t>
        </is>
      </c>
      <c r="E73" s="4" t="inlineStr">
        <is>
          <t>block__item "&gt; &lt;div class="content-block__item-description"&gt; &lt;h3 class="content-block__item-title"&gt; Ellen McVay &lt;/h3&gt; &lt;div&gt;&lt;strong&gt;Senior Communications Specialist&lt;/strong&gt;&lt;br&gt; Phone: 727-767-2375 &lt;br&gt; Email: &lt;a href="ma</t>
        </is>
      </c>
      <c r="F73" s="4" t="inlineStr">
        <is>
          <t>https://www.hopkinsmedicine.org/all-childrens-hospital/about-us/contact-us/media-and-public-relations-contacts</t>
        </is>
      </c>
      <c r="G73" s="4" t="inlineStr">
        <is>
          <t>2026-08-01T23:03:56.252398</t>
        </is>
      </c>
    </row>
    <row r="74">
      <c r="A74" s="4" t="n">
        <v>10</v>
      </c>
      <c r="B74" s="4" t="inlineStr">
        <is>
          <t>Johns Hopkins Hospital</t>
        </is>
      </c>
      <c r="C74" s="4" t="inlineStr">
        <is>
          <t>USA</t>
        </is>
      </c>
      <c r="D74" s="4" t="inlineStr">
        <is>
          <t>ashley.roberts@jhmi.edu</t>
        </is>
      </c>
      <c r="E74" s="4" t="inlineStr">
        <is>
          <t>ntent-block__item "&gt; &lt;div class="content-block__item-description"&gt; &lt;h3 class="content-block__item-title"&gt; Ashley Marshall &lt;/h3&gt; &lt;div&gt;&lt;strong&gt;Communications Manager&lt;/strong&gt;&lt;br&gt; Phone: 727-767-2846 &lt;br&gt; Email: &lt;a href="ma</t>
        </is>
      </c>
      <c r="F74" s="4" t="inlineStr">
        <is>
          <t>https://www.hopkinsmedicine.org/all-childrens-hospital/about-us/contact-us/media-and-public-relations-contacts</t>
        </is>
      </c>
      <c r="G74" s="4" t="inlineStr">
        <is>
          <t>2026-08-01T23:03:56.252946</t>
        </is>
      </c>
    </row>
    <row r="75">
      <c r="A75" s="4" t="n">
        <v>10</v>
      </c>
      <c r="B75" s="4" t="inlineStr">
        <is>
          <t>Johns Hopkins Hospital</t>
        </is>
      </c>
      <c r="C75" s="4" t="inlineStr">
        <is>
          <t>USA</t>
        </is>
      </c>
      <c r="D75" s="4" t="inlineStr">
        <is>
          <t>acarola1@jh.edu</t>
        </is>
      </c>
      <c r="E75" s="4" t="inlineStr">
        <is>
          <t>&lt;div class="js-pagination-container pagination"&gt;&lt;!---0.975318%--&gt;&lt;/div&gt; &lt;script type="application/json" id="jsonData"&gt;{"items":[{"id":"1","name":"Alexandria Carolan","firstName":"Alexandria","lastName":"Carolan","subtitl</t>
        </is>
      </c>
      <c r="F75" s="4" t="inlineStr">
        <is>
          <t>https://www.hopkinsmedicine.org/news/newsroom/contact-media-relations?beat=Johns+Hopkins+All+Children%E2%80%99s+Hospital&amp;page=1</t>
        </is>
      </c>
      <c r="G75" s="4" t="inlineStr">
        <is>
          <t>2026-08-01T23:03:56.644004</t>
        </is>
      </c>
    </row>
    <row r="76">
      <c r="A76" s="4" t="n">
        <v>10</v>
      </c>
      <c r="B76" s="4" t="inlineStr">
        <is>
          <t>Johns Hopkins Hospital</t>
        </is>
      </c>
      <c r="C76" s="4" t="inlineStr">
        <is>
          <t>USA</t>
        </is>
      </c>
      <c r="D76" s="4" t="inlineStr">
        <is>
          <t>chatch8@jhu.edu</t>
        </is>
      </c>
      <c r="E76" s="4" t="inlineStr">
        <is>
          <t>Johns Hopkins All Children's Hospital since 2017.&lt;/p&gt;","beats":[{"John Hopkins Medicine Outside of Baltimore":["Johns Hopkins All Children’s Hospital"]}]},{"id":"3","name":"Caslon Hatch","firstName":"Caslon","lastName":"</t>
        </is>
      </c>
      <c r="F76" s="4" t="inlineStr">
        <is>
          <t>https://www.hopkinsmedicine.org/news/newsroom/contact-media-relations?beat=Johns+Hopkins+All+Children%E2%80%99s+Hospital&amp;page=1</t>
        </is>
      </c>
      <c r="G76" s="4" t="inlineStr">
        <is>
          <t>2026-08-01T23:03:56.646007</t>
        </is>
      </c>
    </row>
    <row r="77">
      <c r="A77" s="4" t="n">
        <v>10</v>
      </c>
      <c r="B77" s="4" t="inlineStr">
        <is>
          <t>Johns Hopkins Hospital</t>
        </is>
      </c>
      <c r="C77" s="4" t="inlineStr">
        <is>
          <t>USA</t>
        </is>
      </c>
      <c r="D77" s="4" t="inlineStr">
        <is>
          <t>cdavi185@jhmi.edu</t>
        </is>
      </c>
      <c r="E77" s="4" t="inlineStr">
        <is>
          <t>ines, Iowa, and earned her bachelor&amp;rsquo;s degree in journalism from Columbia College Chicago.&lt;/p&gt;","beats":[{"Other":["The Johns Hopkins Hospital"]}]},{"id":"4","name":"Cassidy Davis","firstName":"Cassidy","lastName":"</t>
        </is>
      </c>
      <c r="F77" s="4" t="inlineStr">
        <is>
          <t>https://www.hopkinsmedicine.org/news/newsroom/contact-media-relations?beat=Johns+Hopkins+All+Children%E2%80%99s+Hospital&amp;page=1</t>
        </is>
      </c>
      <c r="G77" s="4" t="inlineStr">
        <is>
          <t>2026-08-01T23:03:56.647002</t>
        </is>
      </c>
    </row>
    <row r="78">
      <c r="A78" s="4" t="n">
        <v>10</v>
      </c>
      <c r="B78" s="4" t="inlineStr">
        <is>
          <t>Johns Hopkins Hospital</t>
        </is>
      </c>
      <c r="C78" s="4" t="inlineStr">
        <is>
          <t>USA</t>
        </is>
      </c>
      <c r="D78" s="4" t="inlineStr">
        <is>
          <t>glittle@jhu.edu</t>
        </is>
      </c>
      <c r="E78" s="4" t="inlineStr">
        <is>
          <t>"]},{"Clinical":["Emergency Medicine","Hematology","Otolaryngology","Pharmacy"]},{"John Hopkins Medicine Outside of Baltimore":["Telemedicine"]}]},{"id":"5","name":"Gabrielle Little","firstName":"Gabrielle","lastName":"L</t>
        </is>
      </c>
      <c r="F78" s="4" t="inlineStr">
        <is>
          <t>https://www.hopkinsmedicine.org/news/newsroom/contact-media-relations?beat=Johns+Hopkins+All+Children%E2%80%99s+Hospital&amp;page=1</t>
        </is>
      </c>
      <c r="G78" s="4" t="inlineStr">
        <is>
          <t>2026-08-01T23:03:56.648002</t>
        </is>
      </c>
    </row>
    <row r="79">
      <c r="A79" s="4" t="n">
        <v>10</v>
      </c>
      <c r="B79" s="4" t="inlineStr">
        <is>
          <t>Johns Hopkins Hospital</t>
        </is>
      </c>
      <c r="C79" s="4" t="inlineStr">
        <is>
          <t>USA</t>
        </is>
      </c>
      <c r="D79" s="4" t="inlineStr">
        <is>
          <t>hjones49@jhmi.edu</t>
        </is>
      </c>
      <c r="E79" s="4" t="inlineStr">
        <is>
          <t>ical Care Medicine","Gynecology/Obstetrics","Psychiatry and Behavioral Sciences","Pulmonary","Radiology","Surgery"]},{"Non-Clinical":["Geriatrics/Aging"]}]},{"id":"6","name":"Helen Jones","firstName":"Helen","lastName":"</t>
        </is>
      </c>
      <c r="F79" s="4" t="inlineStr">
        <is>
          <t>https://www.hopkinsmedicine.org/news/newsroom/contact-media-relations?beat=Johns+Hopkins+All+Children%E2%80%99s+Hospital&amp;page=1</t>
        </is>
      </c>
      <c r="G79" s="4" t="inlineStr">
        <is>
          <t>2026-08-01T23:03:56.650005</t>
        </is>
      </c>
    </row>
    <row r="80">
      <c r="A80" s="4" t="n">
        <v>10</v>
      </c>
      <c r="B80" s="4" t="inlineStr">
        <is>
          <t>Johns Hopkins Hospital</t>
        </is>
      </c>
      <c r="C80" s="4" t="inlineStr">
        <is>
          <t>USA</t>
        </is>
      </c>
      <c r="D80" s="4" t="inlineStr">
        <is>
          <t>jfrost16@jh.edu</t>
        </is>
      </c>
      <c r="E80" s="4" t="inlineStr">
        <is>
          <t>mmunications from Towson University.&lt;/span&gt;&lt;/p&gt;","beats":[{"Non-Clinical":["Awards and Announcements","Photo/Video Use/Permissions","Women’s Board"]}]},{"id":"7","name":"Jessica Frost","firstName":"Jessica","lastName":"F</t>
        </is>
      </c>
      <c r="F80" s="4" t="inlineStr">
        <is>
          <t>https://www.hopkinsmedicine.org/news/newsroom/contact-media-relations?beat=Johns+Hopkins+All+Children%E2%80%99s+Hospital&amp;page=1</t>
        </is>
      </c>
      <c r="G80" s="4" t="inlineStr">
        <is>
          <t>2026-08-01T23:03:56.652005</t>
        </is>
      </c>
    </row>
    <row r="81">
      <c r="A81" s="4" t="n">
        <v>10</v>
      </c>
      <c r="B81" s="4" t="inlineStr">
        <is>
          <t>Johns Hopkins Hospital</t>
        </is>
      </c>
      <c r="C81" s="4" t="inlineStr">
        <is>
          <t>USA</t>
        </is>
      </c>
      <c r="D81" s="4" t="inlineStr">
        <is>
          <t>kpolyni1@jhmi.edu</t>
        </is>
      </c>
      <c r="E81" s="4" t="inlineStr">
        <is>
          <t>/&gt;","beats":[{"Clinical":["Cardiology","Neurology/Neurosurgery","Urology","Plastic and Reconstructive Surgery","Infectious Diseases","Pathology"]}]},{"id":"8","name":"Kim Polyniak, M.A.","firstName":"Kim","lastName":"Pol</t>
        </is>
      </c>
      <c r="F81" s="4" t="inlineStr">
        <is>
          <t>https://www.hopkinsmedicine.org/news/newsroom/contact-media-relations?beat=Johns+Hopkins+All+Children%E2%80%99s+Hospital&amp;page=1</t>
        </is>
      </c>
      <c r="G81" s="4" t="inlineStr">
        <is>
          <t>2026-08-01T23:03:56.652998</t>
        </is>
      </c>
    </row>
    <row r="82">
      <c r="A82" s="4" t="n">
        <v>10</v>
      </c>
      <c r="B82" s="4" t="inlineStr">
        <is>
          <t>Johns Hopkins Hospital</t>
        </is>
      </c>
      <c r="C82" s="4" t="inlineStr">
        <is>
          <t>USA</t>
        </is>
      </c>
      <c r="D82" s="4" t="inlineStr">
        <is>
          <t>lmotel1@jhmi.edu</t>
        </is>
      </c>
      <c r="E82" s="4" t="inlineStr">
        <is>
          <t>ing from The Johns Hopkins University and a B.A. in mass communication from Towson University.&lt;/p&gt;","beats":[{"Clinical":["Pediatrics/Children's Center"]}]},{"id":"9","name":"Laura Motel","firstName":"Laura","lastName":"</t>
        </is>
      </c>
      <c r="F82" s="4" t="inlineStr">
        <is>
          <t>https://www.hopkinsmedicine.org/news/newsroom/contact-media-relations?beat=Johns+Hopkins+All+Children%E2%80%99s+Hospital&amp;page=1</t>
        </is>
      </c>
      <c r="G82" s="4" t="inlineStr">
        <is>
          <t>2026-08-01T23:03:56.655000</t>
        </is>
      </c>
    </row>
    <row r="83">
      <c r="A83" s="4" t="n">
        <v>10</v>
      </c>
      <c r="B83" s="4" t="inlineStr">
        <is>
          <t>Johns Hopkins Hospital</t>
        </is>
      </c>
      <c r="C83" s="4" t="inlineStr">
        <is>
          <t>USA</t>
        </is>
      </c>
      <c r="D83" s="4" t="inlineStr">
        <is>
          <t>lvanden8@jhmi.edu</t>
        </is>
      </c>
      <c r="E83" s="4" t="inlineStr">
        <is>
          <t>in and Marshall College.&lt;/p&gt;","beats":[{"Clinical":["Nursing"]}]},{"id":"10","name":"Liz Vandendriessche","firstName":"Liz","lastName":"Vandendriessche","subtitle":"Director of Media Relations, Public Relations and Corpo</t>
        </is>
      </c>
      <c r="F83" s="4" t="inlineStr">
        <is>
          <t>https://www.hopkinsmedicine.org/news/newsroom/contact-media-relations?beat=Johns+Hopkins+All+Children%E2%80%99s+Hospital&amp;page=1</t>
        </is>
      </c>
      <c r="G83" s="4" t="inlineStr">
        <is>
          <t>2026-08-01T23:03:56.656003</t>
        </is>
      </c>
    </row>
    <row r="84">
      <c r="A84" s="4" t="n">
        <v>10</v>
      </c>
      <c r="B84" s="4" t="inlineStr">
        <is>
          <t>Johns Hopkins Hospital</t>
        </is>
      </c>
      <c r="C84" s="4" t="inlineStr">
        <is>
          <t>USA</t>
        </is>
      </c>
      <c r="D84" s="4" t="inlineStr">
        <is>
          <t>mroos3@jh.edu</t>
        </is>
      </c>
      <c r="E84" s="4" t="inlineStr">
        <is>
          <t>ambda Pi Eta National Communication Association.&lt;/p&gt;","beats":[{"Non-Clinical":["Government Affairs","Health Care Policy","Legacy of Henrietta Lacks"]}]},{"id":"11","name":"Melissa Roos","firstName":"Melissa","lastName":</t>
        </is>
      </c>
      <c r="F84" s="4" t="inlineStr">
        <is>
          <t>https://www.hopkinsmedicine.org/news/newsroom/contact-media-relations?beat=Johns+Hopkins+All+Children%E2%80%99s+Hospital&amp;page=1</t>
        </is>
      </c>
      <c r="G84" s="4" t="inlineStr">
        <is>
          <t>2026-08-01T23:03:56.658970</t>
        </is>
      </c>
    </row>
    <row r="85">
      <c r="A85" s="4" t="n">
        <v>10</v>
      </c>
      <c r="B85" s="4" t="inlineStr">
        <is>
          <t>Johns Hopkins Hospital</t>
        </is>
      </c>
      <c r="C85" s="4" t="inlineStr">
        <is>
          <t>USA</t>
        </is>
      </c>
      <c r="D85" s="4" t="inlineStr">
        <is>
          <t>melben1@jhmi.edu</t>
        </is>
      </c>
      <c r="E85" s="4" t="inlineStr">
        <is>
          <t>ol of Journalism and political science.&lt;/p&gt;","beats":[{"John Hopkins Medicine Outside of Baltimore":["Sibley Memorial Hospital","Suburban Hospital"]}]},{"id":"12","name":"Michel Morris","firstName":"Michel","lastName":"M</t>
        </is>
      </c>
      <c r="F85" s="4" t="inlineStr">
        <is>
          <t>https://www.hopkinsmedicine.org/news/newsroom/contact-media-relations?beat=Johns+Hopkins+All+Children%E2%80%99s+Hospital&amp;page=1</t>
        </is>
      </c>
      <c r="G85" s="4" t="inlineStr">
        <is>
          <t>2026-08-01T23:03:56.661717</t>
        </is>
      </c>
    </row>
    <row r="86">
      <c r="A86" s="4" t="n">
        <v>10</v>
      </c>
      <c r="B86" s="4" t="inlineStr">
        <is>
          <t>Johns Hopkins Hospital</t>
        </is>
      </c>
      <c r="C86" s="4" t="inlineStr">
        <is>
          <t>USA</t>
        </is>
      </c>
      <c r="D86" s="4" t="inlineStr">
        <is>
          <t>paigeace@jhu.edu</t>
        </is>
      </c>
      <c r="E86" s="4" t="inlineStr">
        <is>
          <t>ts":[{"Clinical":["Community Health/Engagement and Health Disparities/Equity","Gastroenterology","General Internal Medicine","Rheumatology","Sleep"]}]},{"id":"13","name":"Paige Acevedo","firstName":"Paige","lastName":"Ac</t>
        </is>
      </c>
      <c r="F86" s="4" t="inlineStr">
        <is>
          <t>https://www.hopkinsmedicine.org/news/newsroom/contact-media-relations?beat=Johns+Hopkins+All+Children%E2%80%99s+Hospital&amp;page=1</t>
        </is>
      </c>
      <c r="G86" s="4" t="inlineStr">
        <is>
          <t>2026-08-01T23:03:56.663865</t>
        </is>
      </c>
    </row>
    <row r="87">
      <c r="A87" s="4" t="n">
        <v>10</v>
      </c>
      <c r="B87" s="4" t="inlineStr">
        <is>
          <t>Johns Hopkins Hospital</t>
        </is>
      </c>
      <c r="C87" s="4" t="inlineStr">
        <is>
          <t>USA</t>
        </is>
      </c>
      <c r="D87" s="4" t="inlineStr">
        <is>
          <t>rmikeas1@jh.edu</t>
        </is>
      </c>
      <c r="E87" s="4" t="inlineStr">
        <is>
          <t>nd produced an Emmy-nominated documentary about healthcare in developing countries.&lt;/p&gt;","beats":[{"Clinical":["Pediatrics/Children's Center"]}]},{"id":"14","name":"Rebekah Mikeasky","firstName":"Rebekah","lastName":"Mik</t>
        </is>
      </c>
      <c r="F87" s="4" t="inlineStr">
        <is>
          <t>https://www.hopkinsmedicine.org/news/newsroom/contact-media-relations?beat=Johns+Hopkins+All+Children%E2%80%99s+Hospital&amp;page=1</t>
        </is>
      </c>
      <c r="G87" s="4" t="inlineStr">
        <is>
          <t>2026-08-01T23:03:56.666184</t>
        </is>
      </c>
    </row>
    <row r="88">
      <c r="A88" s="4" t="n">
        <v>10</v>
      </c>
      <c r="B88" s="4" t="inlineStr">
        <is>
          <t>Johns Hopkins Hospital</t>
        </is>
      </c>
      <c r="C88" s="4" t="inlineStr">
        <is>
          <t>USA</t>
        </is>
      </c>
      <c r="D88" s="4" t="inlineStr">
        <is>
          <t>tpayne@jhmi.edu</t>
        </is>
      </c>
      <c r="E88" s="4" t="inlineStr">
        <is>
          <t>Myers, Fla., Kansas City, Mo., and Tampa, Fla.&lt;/p&gt;","beats":[{"John Hopkins Medicine Outside of Baltimore":["Johns Hopkins All Children’s Hospital"]}]},{"id":"16","name":"Tiffany Payne","firstName":"Tiffany","lastName":"</t>
        </is>
      </c>
      <c r="F88" s="4" t="inlineStr">
        <is>
          <t>https://www.hopkinsmedicine.org/news/newsroom/contact-media-relations?beat=Johns+Hopkins+All+Children%E2%80%99s+Hospital&amp;page=1</t>
        </is>
      </c>
      <c r="G88" s="4" t="inlineStr">
        <is>
          <t>2026-08-01T23:03:56.668196</t>
        </is>
      </c>
    </row>
    <row r="89">
      <c r="A89" s="4" t="n">
        <v>10</v>
      </c>
      <c r="B89" s="4" t="inlineStr">
        <is>
          <t>Johns Hopkins Hospital</t>
        </is>
      </c>
      <c r="C89" s="4" t="inlineStr">
        <is>
          <t>USA</t>
        </is>
      </c>
      <c r="D89" s="4" t="inlineStr">
        <is>
          <t>zfulwoo1@jhu.edu</t>
        </is>
      </c>
      <c r="E89" s="4" t="inlineStr">
        <is>
          <t>inia, with a bachelor of science degree in public relations.&lt;/p&gt;","beats":[{"John Hopkins Medicine Outside of Baltimore":["Sibley Memorial Hospital"]}]},{"id":"17","name":"Zach Fulwood ","firstName":"Zach","lastName":"Fu</t>
        </is>
      </c>
      <c r="F89" s="4" t="inlineStr">
        <is>
          <t>https://www.hopkinsmedicine.org/news/newsroom/contact-media-relations?beat=Johns+Hopkins+All+Children%E2%80%99s+Hospital&amp;page=1</t>
        </is>
      </c>
      <c r="G89" s="4" t="inlineStr">
        <is>
          <t>2026-08-01T23:03:56.671196</t>
        </is>
      </c>
    </row>
    <row r="90">
      <c r="A90" s="4" t="n">
        <v>10</v>
      </c>
      <c r="B90" s="4" t="inlineStr">
        <is>
          <t>Massachusetts General Hospital</t>
        </is>
      </c>
      <c r="C90" s="4" t="inlineStr">
        <is>
          <t>USA</t>
        </is>
      </c>
      <c r="D90" s="4" t="inlineStr">
        <is>
          <t>careers@partners.org</t>
        </is>
      </c>
      <c r="E90" s="4" t="inlineStr">
        <is>
          <t>&lt;div class="table__column"&gt; &lt;p&gt;&lt;a class="none" href="tel:617-726-2477"&gt;617-726-2477&lt;/a&gt;&lt;/p&gt; &lt;/div&gt; &lt;/div&gt; &lt;div class="table__row"&gt; &lt;div class="table__column"&gt; &lt;p&gt;Human Resources&lt;/p&gt; &lt;/div&gt; &lt;div class="table__column"&gt; &lt;p&gt;</t>
        </is>
      </c>
      <c r="F90" s="4" t="inlineStr">
        <is>
          <t>https://www.massgeneral.org/contact/directory</t>
        </is>
      </c>
      <c r="G90" s="4" t="inlineStr">
        <is>
          <t>2026-08-01T23:04:19.232423</t>
        </is>
      </c>
    </row>
    <row r="91">
      <c r="A91" s="4" t="n">
        <v>10</v>
      </c>
      <c r="B91" s="4" t="inlineStr">
        <is>
          <t>Mayo Clinic</t>
        </is>
      </c>
      <c r="C91" s="4" t="inlineStr">
        <is>
          <t>USA</t>
        </is>
      </c>
      <c r="D91" s="4" t="inlineStr">
        <is>
          <t>opx@mayo.edu</t>
        </is>
      </c>
      <c r="E91" s="4" t="inlineStr">
        <is>
          <t>tid="cmp-text"&gt;&lt;div class="cmp-text__rich-content cmp-text--body-sans-small cmp-text--color-primary "&gt;&lt;ul&gt; &lt;li&gt;Phone:&amp;nbsp;&lt;a href="tel:8445440036" kameleoonlistener-hh3n="true"&gt;844-544-0036&lt;/a&gt;&amp;nbsp;(toll-free)&lt;/li&gt; &lt;li</t>
        </is>
      </c>
      <c r="F91" s="4" t="inlineStr">
        <is>
          <t>https://www.mayoclinic.org/about-mayo-clinic/patient-experience</t>
        </is>
      </c>
      <c r="G91" s="4" t="inlineStr">
        <is>
          <t>2026-08-01T23:04:03.891673</t>
        </is>
      </c>
    </row>
    <row r="92">
      <c r="A92" s="4" t="n">
        <v>10</v>
      </c>
      <c r="B92" s="4" t="inlineStr">
        <is>
          <t>Mayo Clinic</t>
        </is>
      </c>
      <c r="C92" s="4" t="inlineStr">
        <is>
          <t>USA</t>
        </is>
      </c>
      <c r="D92" s="4" t="inlineStr">
        <is>
          <t>u003eopx@mayo.edu</t>
        </is>
      </c>
      <c r="E92" s="4" t="inlineStr">
        <is>
          <t>ext_1613103029","richText":true,"id":"text-c4d8299959","text":"\u003cul\u003e\n\u003cli\u003ePhone: \u003ca href=\"tel:8445440036\"\u003e844-544-0036\u003c/a\u003e (toll-free)\u003c/li\u003e\n\u003cli\u003eEmail: \u003ca</t>
        </is>
      </c>
      <c r="F92" s="4" t="inlineStr">
        <is>
          <t>https://www.mayoclinic.org/about-mayo-clinic/patient-experience</t>
        </is>
      </c>
      <c r="G92" s="4" t="inlineStr">
        <is>
          <t>2026-08-01T23:04:03.899192</t>
        </is>
      </c>
    </row>
    <row r="93">
      <c r="A93" s="4" t="n">
        <v>10</v>
      </c>
      <c r="B93" s="4" t="inlineStr">
        <is>
          <t>UCSF Medical Center</t>
        </is>
      </c>
      <c r="C93" s="4" t="inlineStr">
        <is>
          <t>USA</t>
        </is>
      </c>
      <c r="D93" s="4" t="inlineStr">
        <is>
          <t>ims@ucsf.edu</t>
        </is>
      </c>
      <c r="E93" s="4" t="inlineStr">
        <is>
          <t xml:space="preserve">/billing-insurance/health-insurance"&gt;Health Insurance&lt;/a&gt;&lt;/li&gt; &lt;li&gt;Information Desk: 415-353-1664&lt;/li&gt; &lt;li&gt;&lt;a href="/patients-visitors/support-services/international-services"&gt;International Patients&lt;/a&gt;: 415-353-8489 or </t>
        </is>
      </c>
      <c r="F93" s="4" t="inlineStr">
        <is>
          <t>https://www.ucsfhealth.org/contact-us</t>
        </is>
      </c>
      <c r="G93" s="4" t="inlineStr">
        <is>
          <t>2026-08-01T23:04:13.079016</t>
        </is>
      </c>
    </row>
    <row r="94">
      <c r="A94" s="4" t="n">
        <v>10</v>
      </c>
      <c r="B94" s="4" t="inlineStr">
        <is>
          <t>UCSF Medical Center</t>
        </is>
      </c>
      <c r="C94" s="4" t="inlineStr">
        <is>
          <t>USA</t>
        </is>
      </c>
      <c r="D94" s="4" t="inlineStr">
        <is>
          <t>patient.relations@ucsf.edu</t>
        </is>
      </c>
      <c r="E94" s="4" t="inlineStr">
        <is>
          <t>and Directions&lt;/a&gt;&lt;/li&gt; &lt;li&gt;&lt;a href="/patients-visitors/medical-records"&gt;Medical Records&lt;/a&gt;: 415-353-2221&lt;/li&gt; &lt;li&gt;&lt;a href="/patients-visitors/support-services/patient-relations"&gt;Patient Relations&lt;/a&gt;: 415-353-1936 or e</t>
        </is>
      </c>
      <c r="F94" s="4" t="inlineStr">
        <is>
          <t>https://www.ucsfhealth.org/contact-us</t>
        </is>
      </c>
      <c r="G94" s="4" t="inlineStr">
        <is>
          <t>2026-08-01T23:04:13.083018</t>
        </is>
      </c>
    </row>
    <row r="95">
      <c r="A95" s="4" t="n">
        <v>10</v>
      </c>
      <c r="B95" s="4" t="inlineStr">
        <is>
          <t>UCSF Medical Center</t>
        </is>
      </c>
      <c r="C95" s="4" t="inlineStr">
        <is>
          <t>USA</t>
        </is>
      </c>
      <c r="D95" s="4" t="inlineStr">
        <is>
          <t>u003eims@ucsf.edu</t>
        </is>
      </c>
      <c r="E95" s="4" t="inlineStr">
        <is>
          <t>i\u003eInformation Desk: 415-353-1664\u003c/li\u003e\n \u003cli\u003e\u003ca href=\"/patients-visitors/support-services/international-services\"\u003eInternational Patients\u003c/a\u003e: 415-353-8489 or email \u003ca hr</t>
        </is>
      </c>
      <c r="F95" s="4" t="inlineStr">
        <is>
          <t>https://www.ucsfhealth.org/contact-us</t>
        </is>
      </c>
      <c r="G95" s="4" t="inlineStr">
        <is>
          <t>2026-08-01T23:04:13.097162</t>
        </is>
      </c>
    </row>
    <row r="96">
      <c r="A96" s="4" t="n">
        <v>10</v>
      </c>
      <c r="B96" s="4" t="inlineStr">
        <is>
          <t>UCSF Medical Center</t>
        </is>
      </c>
      <c r="C96" s="4" t="inlineStr">
        <is>
          <t>USA</t>
        </is>
      </c>
      <c r="D96" s="4" t="inlineStr">
        <is>
          <t>u003epatient.relations@ucsf.edu</t>
        </is>
      </c>
      <c r="E96" s="4" t="inlineStr">
        <is>
          <t>cords\u003c/a\u003e: 415-353-2221\u003c/li\u003e\n \u003cli\u003e\u003ca href=\"/patients-visitors/support-services/patient-relations\"\u003ePatient Relations\u003c/a\u003e: 415-353-1936 or email \u003ca href=\"mailto:pa</t>
        </is>
      </c>
      <c r="F96" s="4" t="inlineStr">
        <is>
          <t>https://www.ucsfhealth.org/contact-us</t>
        </is>
      </c>
      <c r="G96" s="4" t="inlineStr">
        <is>
          <t>2026-08-01T23:04:13.102164</t>
        </is>
      </c>
    </row>
    <row r="97">
      <c r="A97" s="4" t="n">
        <v>10</v>
      </c>
      <c r="B97" s="4" t="inlineStr">
        <is>
          <t>UPMC</t>
        </is>
      </c>
      <c r="C97" s="4" t="inlineStr">
        <is>
          <t>USA</t>
        </is>
      </c>
      <c r="D97" s="4" t="inlineStr">
        <is>
          <t>engagement@upmc.edu</t>
        </is>
      </c>
      <c r="E97" s="4" t="inlineStr">
        <is>
          <t>reach out with more questions as needed. &lt;/p&gt; &lt;p&gt;We value the opportunity to support organizations across all the regions we serve. We appreciate your interest in engaging UPMC employees in your board leadership efforts.</t>
        </is>
      </c>
      <c r="F97" s="4" t="inlineStr">
        <is>
          <t>https://www.upmc.com/about/community-commitment</t>
        </is>
      </c>
      <c r="G97" s="4" t="inlineStr">
        <is>
          <t>2026-08-01T23:05:47.062838</t>
        </is>
      </c>
    </row>
    <row r="98">
      <c r="A98" s="4" t="n">
        <v>10</v>
      </c>
      <c r="B98" s="4" t="inlineStr">
        <is>
          <t>UPMC</t>
        </is>
      </c>
      <c r="C98" s="4" t="inlineStr">
        <is>
          <t>USA</t>
        </is>
      </c>
      <c r="D98" s="4" t="inlineStr">
        <is>
          <t>invoices@upmc.edu</t>
        </is>
      </c>
      <c r="E98" s="4" t="inlineStr">
        <is>
          <t>&lt;div class="col-xs-12"&gt; &lt;h2&gt;UPMC Supply Chain Management Information&lt;/h2&gt; &lt;p&gt;Effective immediately, the UPMC billing address has changed. Please update your records to reference the new billing address:&lt;/p&gt; &lt;p&gt; &lt;strong&gt;*</t>
        </is>
      </c>
      <c r="F98" s="4" t="inlineStr">
        <is>
          <t>https://www.upmc.com/about/supply-chain</t>
        </is>
      </c>
      <c r="G98" s="4" t="inlineStr">
        <is>
          <t>2026-08-01T23:05:47.533899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2026-08-01T23:12:58Z</dcterms:created>
  <dcterms:modified xmlns:dcterms="http://purl.org/dc/terms/" xmlns:xsi="http://www.w3.org/2001/XMLSchema-instance" xsi:type="dcterms:W3CDTF">2026-08-01T23:12:58Z</dcterms:modified>
</cp:coreProperties>
</file>