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Update-input\"/>
    </mc:Choice>
  </mc:AlternateContent>
  <xr:revisionPtr revIDLastSave="0" documentId="8_{CCB0DC7C-AD7E-48B5-A5D8-4E40E2B0397B}" xr6:coauthVersionLast="47" xr6:coauthVersionMax="47" xr10:uidLastSave="{00000000-0000-0000-0000-000000000000}"/>
  <bookViews>
    <workbookView xWindow="-20" yWindow="14290" windowWidth="25820" windowHeight="13900" activeTab="1" xr2:uid="{489AD60B-A484-482F-A209-DEA9F2200B7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2" l="1"/>
  <c r="I56" i="2"/>
  <c r="J56" i="2"/>
  <c r="O56" i="2"/>
  <c r="R56" i="2"/>
  <c r="AA56" i="2"/>
  <c r="H57" i="2"/>
  <c r="K57" i="2"/>
  <c r="AA57" i="2"/>
  <c r="R58" i="2"/>
  <c r="AA58" i="2"/>
  <c r="R59" i="2"/>
  <c r="AA59" i="2"/>
  <c r="R60" i="2"/>
  <c r="R62" i="2"/>
  <c r="R63" i="2"/>
  <c r="R64" i="2"/>
  <c r="R66" i="2"/>
  <c r="R67" i="2"/>
  <c r="R68" i="2"/>
  <c r="R70" i="2"/>
  <c r="R71" i="2"/>
  <c r="R72" i="2"/>
  <c r="R74" i="2"/>
  <c r="R75" i="2"/>
  <c r="R76" i="2"/>
  <c r="R78" i="2"/>
  <c r="R79" i="2"/>
  <c r="R80" i="2"/>
  <c r="R82" i="2"/>
  <c r="R83" i="2"/>
  <c r="R84" i="2"/>
  <c r="R86" i="2"/>
  <c r="R87" i="2"/>
  <c r="R88" i="2"/>
  <c r="R90" i="2"/>
  <c r="R91" i="2"/>
  <c r="R92" i="2"/>
  <c r="R94" i="2"/>
  <c r="R95" i="2"/>
  <c r="R96" i="2"/>
  <c r="R98" i="2"/>
  <c r="R99" i="2"/>
  <c r="R100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B63" i="2"/>
  <c r="B75" i="2"/>
  <c r="B76" i="2"/>
  <c r="B95" i="2"/>
  <c r="B96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C56" i="3"/>
  <c r="D56" i="3"/>
  <c r="E56" i="3"/>
  <c r="F56" i="3"/>
  <c r="G56" i="3"/>
  <c r="H56" i="3"/>
  <c r="H56" i="2" s="1"/>
  <c r="I56" i="3"/>
  <c r="J56" i="3"/>
  <c r="J57" i="3" s="1"/>
  <c r="J57" i="2" s="1"/>
  <c r="K56" i="3"/>
  <c r="K56" i="2" s="1"/>
  <c r="L56" i="3"/>
  <c r="L56" i="2" s="1"/>
  <c r="M56" i="3"/>
  <c r="M57" i="3" s="1"/>
  <c r="M58" i="3" s="1"/>
  <c r="N56" i="3"/>
  <c r="N56" i="2" s="1"/>
  <c r="O56" i="3"/>
  <c r="P56" i="3"/>
  <c r="P56" i="2" s="1"/>
  <c r="Q56" i="3"/>
  <c r="R56" i="3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S56" i="3"/>
  <c r="S57" i="3" s="1"/>
  <c r="T56" i="3"/>
  <c r="T57" i="3" s="1"/>
  <c r="U56" i="3"/>
  <c r="U57" i="3" s="1"/>
  <c r="V56" i="3"/>
  <c r="W56" i="3"/>
  <c r="W56" i="2" s="1"/>
  <c r="X56" i="3"/>
  <c r="X56" i="2" s="1"/>
  <c r="Y56" i="3"/>
  <c r="Y56" i="2" s="1"/>
  <c r="Z56" i="3"/>
  <c r="AA56" i="3"/>
  <c r="G57" i="3"/>
  <c r="H57" i="3"/>
  <c r="I57" i="3"/>
  <c r="I57" i="2" s="1"/>
  <c r="K57" i="3"/>
  <c r="K58" i="3" s="1"/>
  <c r="K59" i="3" s="1"/>
  <c r="L57" i="3"/>
  <c r="L58" i="3" s="1"/>
  <c r="L59" i="3" s="1"/>
  <c r="O57" i="3"/>
  <c r="O58" i="3" s="1"/>
  <c r="X57" i="3"/>
  <c r="X57" i="2" s="1"/>
  <c r="AA57" i="3"/>
  <c r="H58" i="3"/>
  <c r="I58" i="3"/>
  <c r="I59" i="3" s="1"/>
  <c r="X58" i="3"/>
  <c r="AA58" i="3"/>
  <c r="AA59" i="3" s="1"/>
  <c r="AA60" i="3" s="1"/>
  <c r="B56" i="3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0" i="2" s="1"/>
  <c r="U58" i="3" l="1"/>
  <c r="U57" i="2"/>
  <c r="F57" i="3"/>
  <c r="F56" i="2"/>
  <c r="Z56" i="2"/>
  <c r="Z57" i="3"/>
  <c r="I58" i="2"/>
  <c r="C56" i="2"/>
  <c r="C57" i="3"/>
  <c r="V57" i="3"/>
  <c r="V56" i="2"/>
  <c r="X58" i="2"/>
  <c r="X59" i="3"/>
  <c r="U56" i="2"/>
  <c r="I60" i="3"/>
  <c r="I59" i="2"/>
  <c r="H59" i="3"/>
  <c r="H58" i="2"/>
  <c r="Q56" i="2"/>
  <c r="Q57" i="3"/>
  <c r="W57" i="3"/>
  <c r="E56" i="2"/>
  <c r="E57" i="3"/>
  <c r="M57" i="2"/>
  <c r="J58" i="3"/>
  <c r="D56" i="2"/>
  <c r="D57" i="3"/>
  <c r="L57" i="2"/>
  <c r="T58" i="3"/>
  <c r="T57" i="2"/>
  <c r="L58" i="2"/>
  <c r="Y57" i="3"/>
  <c r="S58" i="3"/>
  <c r="S57" i="2"/>
  <c r="K58" i="2"/>
  <c r="T56" i="2"/>
  <c r="P57" i="3"/>
  <c r="S56" i="2"/>
  <c r="O59" i="3"/>
  <c r="O58" i="2"/>
  <c r="N57" i="3"/>
  <c r="M59" i="3"/>
  <c r="M58" i="2"/>
  <c r="L60" i="3"/>
  <c r="L59" i="2"/>
  <c r="K60" i="3"/>
  <c r="K59" i="2"/>
  <c r="M56" i="2"/>
  <c r="G58" i="3"/>
  <c r="G57" i="2"/>
  <c r="AA61" i="3"/>
  <c r="AA60" i="2"/>
  <c r="O57" i="2"/>
  <c r="R97" i="2"/>
  <c r="R93" i="2"/>
  <c r="R89" i="2"/>
  <c r="R85" i="2"/>
  <c r="R81" i="2"/>
  <c r="R77" i="2"/>
  <c r="R73" i="2"/>
  <c r="R69" i="2"/>
  <c r="R65" i="2"/>
  <c r="R61" i="2"/>
  <c r="R57" i="2"/>
  <c r="B94" i="2"/>
  <c r="B74" i="2"/>
  <c r="B93" i="2"/>
  <c r="B73" i="2"/>
  <c r="B56" i="2"/>
  <c r="B92" i="2"/>
  <c r="B72" i="2"/>
  <c r="B91" i="2"/>
  <c r="B71" i="2"/>
  <c r="B90" i="2"/>
  <c r="B70" i="2"/>
  <c r="B89" i="2"/>
  <c r="B69" i="2"/>
  <c r="B88" i="2"/>
  <c r="B68" i="2"/>
  <c r="B87" i="2"/>
  <c r="B67" i="2"/>
  <c r="B86" i="2"/>
  <c r="B66" i="2"/>
  <c r="B85" i="2"/>
  <c r="B65" i="2"/>
  <c r="B84" i="2"/>
  <c r="B64" i="2"/>
  <c r="B83" i="2"/>
  <c r="B82" i="2"/>
  <c r="B62" i="2"/>
  <c r="B81" i="2"/>
  <c r="B61" i="2"/>
  <c r="B60" i="2"/>
  <c r="B59" i="2"/>
  <c r="B99" i="2"/>
  <c r="B98" i="2"/>
  <c r="B78" i="2"/>
  <c r="B58" i="2"/>
  <c r="B80" i="2"/>
  <c r="B79" i="2"/>
  <c r="B97" i="2"/>
  <c r="B77" i="2"/>
  <c r="B57" i="2"/>
  <c r="O60" i="3" l="1"/>
  <c r="O59" i="2"/>
  <c r="Q58" i="3"/>
  <c r="Q57" i="2"/>
  <c r="T59" i="3"/>
  <c r="T58" i="2"/>
  <c r="Y58" i="3"/>
  <c r="Y57" i="2"/>
  <c r="Z57" i="2"/>
  <c r="Z58" i="3"/>
  <c r="H60" i="3"/>
  <c r="H59" i="2"/>
  <c r="S59" i="3"/>
  <c r="S58" i="2"/>
  <c r="C58" i="3"/>
  <c r="C57" i="2"/>
  <c r="J59" i="3"/>
  <c r="J58" i="2"/>
  <c r="P58" i="3"/>
  <c r="P57" i="2"/>
  <c r="X60" i="3"/>
  <c r="X59" i="2"/>
  <c r="G59" i="3"/>
  <c r="G58" i="2"/>
  <c r="K61" i="3"/>
  <c r="K60" i="2"/>
  <c r="L61" i="3"/>
  <c r="L60" i="2"/>
  <c r="E58" i="3"/>
  <c r="E57" i="2"/>
  <c r="M60" i="3"/>
  <c r="M59" i="2"/>
  <c r="I61" i="3"/>
  <c r="I60" i="2"/>
  <c r="AA62" i="3"/>
  <c r="AA61" i="2"/>
  <c r="V58" i="3"/>
  <c r="V57" i="2"/>
  <c r="D58" i="3"/>
  <c r="D57" i="2"/>
  <c r="F58" i="3"/>
  <c r="F57" i="2"/>
  <c r="N58" i="3"/>
  <c r="N57" i="2"/>
  <c r="W57" i="2"/>
  <c r="W58" i="3"/>
  <c r="U59" i="3"/>
  <c r="U58" i="2"/>
  <c r="M61" i="3" l="1"/>
  <c r="M60" i="2"/>
  <c r="E58" i="2"/>
  <c r="E59" i="3"/>
  <c r="K62" i="3"/>
  <c r="K61" i="2"/>
  <c r="O61" i="3"/>
  <c r="O60" i="2"/>
  <c r="D58" i="2"/>
  <c r="D59" i="3"/>
  <c r="V59" i="3"/>
  <c r="V58" i="2"/>
  <c r="C59" i="3"/>
  <c r="C58" i="2"/>
  <c r="S60" i="3"/>
  <c r="S59" i="2"/>
  <c r="L62" i="3"/>
  <c r="L61" i="2"/>
  <c r="X61" i="3"/>
  <c r="X60" i="2"/>
  <c r="P59" i="3"/>
  <c r="P58" i="2"/>
  <c r="J60" i="3"/>
  <c r="J59" i="2"/>
  <c r="I62" i="3"/>
  <c r="I61" i="2"/>
  <c r="Z59" i="3"/>
  <c r="Z58" i="2"/>
  <c r="U60" i="3"/>
  <c r="U59" i="2"/>
  <c r="Y59" i="3"/>
  <c r="Y58" i="2"/>
  <c r="W59" i="3"/>
  <c r="W58" i="2"/>
  <c r="T60" i="3"/>
  <c r="T59" i="2"/>
  <c r="N59" i="3"/>
  <c r="N58" i="2"/>
  <c r="G60" i="3"/>
  <c r="G59" i="2"/>
  <c r="Q59" i="3"/>
  <c r="Q58" i="2"/>
  <c r="F59" i="3"/>
  <c r="F58" i="2"/>
  <c r="AA63" i="3"/>
  <c r="AA62" i="2"/>
  <c r="H61" i="3"/>
  <c r="H60" i="2"/>
  <c r="L63" i="3" l="1"/>
  <c r="L62" i="2"/>
  <c r="U61" i="3"/>
  <c r="U60" i="2"/>
  <c r="X62" i="3"/>
  <c r="X61" i="2"/>
  <c r="S61" i="3"/>
  <c r="S60" i="2"/>
  <c r="W60" i="3"/>
  <c r="W59" i="2"/>
  <c r="C60" i="3"/>
  <c r="C59" i="2"/>
  <c r="Y60" i="3"/>
  <c r="Y59" i="2"/>
  <c r="D60" i="3"/>
  <c r="D59" i="2"/>
  <c r="H62" i="3"/>
  <c r="H61" i="2"/>
  <c r="O62" i="3"/>
  <c r="O61" i="2"/>
  <c r="J61" i="3"/>
  <c r="J60" i="2"/>
  <c r="G61" i="3"/>
  <c r="G60" i="2"/>
  <c r="N60" i="3"/>
  <c r="N59" i="2"/>
  <c r="T61" i="3"/>
  <c r="T60" i="2"/>
  <c r="V60" i="3"/>
  <c r="V59" i="2"/>
  <c r="Z60" i="3"/>
  <c r="Z59" i="2"/>
  <c r="AA64" i="3"/>
  <c r="AA63" i="2"/>
  <c r="I63" i="3"/>
  <c r="I62" i="2"/>
  <c r="K63" i="3"/>
  <c r="K62" i="2"/>
  <c r="E60" i="3"/>
  <c r="E59" i="2"/>
  <c r="F60" i="3"/>
  <c r="F59" i="2"/>
  <c r="Q60" i="3"/>
  <c r="Q59" i="2"/>
  <c r="P60" i="3"/>
  <c r="P59" i="2"/>
  <c r="M62" i="3"/>
  <c r="M61" i="2"/>
  <c r="O63" i="3" l="1"/>
  <c r="O62" i="2"/>
  <c r="K64" i="3"/>
  <c r="K63" i="2"/>
  <c r="D61" i="3"/>
  <c r="D60" i="2"/>
  <c r="AA65" i="3"/>
  <c r="AA64" i="2"/>
  <c r="Z61" i="3"/>
  <c r="Z60" i="2"/>
  <c r="V61" i="3"/>
  <c r="V60" i="2"/>
  <c r="S62" i="3"/>
  <c r="S61" i="2"/>
  <c r="H63" i="3"/>
  <c r="H62" i="2"/>
  <c r="Y61" i="3"/>
  <c r="Y60" i="2"/>
  <c r="W61" i="3"/>
  <c r="W60" i="2"/>
  <c r="P61" i="3"/>
  <c r="P60" i="2"/>
  <c r="E61" i="3"/>
  <c r="E60" i="2"/>
  <c r="I64" i="3"/>
  <c r="I63" i="2"/>
  <c r="C61" i="3"/>
  <c r="C60" i="2"/>
  <c r="M63" i="3"/>
  <c r="M62" i="2"/>
  <c r="T62" i="3"/>
  <c r="T61" i="2"/>
  <c r="N61" i="3"/>
  <c r="N60" i="2"/>
  <c r="X63" i="3"/>
  <c r="X62" i="2"/>
  <c r="Q61" i="3"/>
  <c r="Q60" i="2"/>
  <c r="G62" i="3"/>
  <c r="G61" i="2"/>
  <c r="U62" i="3"/>
  <c r="U61" i="2"/>
  <c r="F61" i="3"/>
  <c r="F60" i="2"/>
  <c r="J62" i="3"/>
  <c r="J61" i="2"/>
  <c r="L64" i="3"/>
  <c r="L63" i="2"/>
  <c r="F62" i="3" l="1"/>
  <c r="F61" i="2"/>
  <c r="K65" i="3"/>
  <c r="K64" i="2"/>
  <c r="G63" i="3"/>
  <c r="G62" i="2"/>
  <c r="P62" i="3"/>
  <c r="P61" i="2"/>
  <c r="Y62" i="3"/>
  <c r="Y61" i="2"/>
  <c r="X64" i="3"/>
  <c r="X63" i="2"/>
  <c r="O64" i="3"/>
  <c r="O63" i="2"/>
  <c r="W62" i="3"/>
  <c r="W61" i="2"/>
  <c r="Q62" i="3"/>
  <c r="Q61" i="2"/>
  <c r="S63" i="3"/>
  <c r="S62" i="2"/>
  <c r="T63" i="3"/>
  <c r="T62" i="2"/>
  <c r="V62" i="3"/>
  <c r="V61" i="2"/>
  <c r="U63" i="3"/>
  <c r="U62" i="2"/>
  <c r="N62" i="3"/>
  <c r="N61" i="2"/>
  <c r="M64" i="3"/>
  <c r="M63" i="2"/>
  <c r="Z62" i="3"/>
  <c r="Z61" i="2"/>
  <c r="E62" i="3"/>
  <c r="E61" i="2"/>
  <c r="H64" i="3"/>
  <c r="H63" i="2"/>
  <c r="L65" i="3"/>
  <c r="L64" i="2"/>
  <c r="C62" i="3"/>
  <c r="C61" i="2"/>
  <c r="AA66" i="3"/>
  <c r="AA65" i="2"/>
  <c r="J63" i="3"/>
  <c r="J62" i="2"/>
  <c r="I65" i="3"/>
  <c r="I64" i="2"/>
  <c r="D62" i="3"/>
  <c r="D61" i="2"/>
  <c r="L66" i="3" l="1"/>
  <c r="L65" i="2"/>
  <c r="H65" i="3"/>
  <c r="H64" i="2"/>
  <c r="X65" i="3"/>
  <c r="X64" i="2"/>
  <c r="M65" i="3"/>
  <c r="M64" i="2"/>
  <c r="Y62" i="2"/>
  <c r="Y63" i="3"/>
  <c r="U64" i="3"/>
  <c r="U63" i="2"/>
  <c r="K66" i="3"/>
  <c r="K65" i="2"/>
  <c r="C63" i="3"/>
  <c r="C62" i="2"/>
  <c r="S64" i="3"/>
  <c r="S63" i="2"/>
  <c r="Q63" i="3"/>
  <c r="Q62" i="2"/>
  <c r="W62" i="2"/>
  <c r="W63" i="3"/>
  <c r="E63" i="3"/>
  <c r="E62" i="2"/>
  <c r="O65" i="3"/>
  <c r="O64" i="2"/>
  <c r="Z62" i="2"/>
  <c r="Z63" i="3"/>
  <c r="D63" i="3"/>
  <c r="D62" i="2"/>
  <c r="N63" i="3"/>
  <c r="N62" i="2"/>
  <c r="P63" i="3"/>
  <c r="P62" i="2"/>
  <c r="I65" i="2"/>
  <c r="I66" i="3"/>
  <c r="G64" i="3"/>
  <c r="G63" i="2"/>
  <c r="J64" i="3"/>
  <c r="J63" i="2"/>
  <c r="V63" i="3"/>
  <c r="V62" i="2"/>
  <c r="AA67" i="3"/>
  <c r="AA66" i="2"/>
  <c r="T64" i="3"/>
  <c r="T63" i="2"/>
  <c r="F63" i="3"/>
  <c r="F62" i="2"/>
  <c r="S65" i="3" l="1"/>
  <c r="S64" i="2"/>
  <c r="J65" i="3"/>
  <c r="J64" i="2"/>
  <c r="I67" i="3"/>
  <c r="I66" i="2"/>
  <c r="U65" i="3"/>
  <c r="U64" i="2"/>
  <c r="Q64" i="3"/>
  <c r="Q63" i="2"/>
  <c r="K67" i="3"/>
  <c r="K66" i="2"/>
  <c r="Y64" i="3"/>
  <c r="Y63" i="2"/>
  <c r="D64" i="3"/>
  <c r="D63" i="2"/>
  <c r="Z64" i="3"/>
  <c r="Z63" i="2"/>
  <c r="O66" i="3"/>
  <c r="O65" i="2"/>
  <c r="H66" i="3"/>
  <c r="H65" i="2"/>
  <c r="W64" i="3"/>
  <c r="W63" i="2"/>
  <c r="G65" i="3"/>
  <c r="G64" i="2"/>
  <c r="C64" i="3"/>
  <c r="C63" i="2"/>
  <c r="P64" i="3"/>
  <c r="P63" i="2"/>
  <c r="N64" i="3"/>
  <c r="N63" i="2"/>
  <c r="F64" i="3"/>
  <c r="F63" i="2"/>
  <c r="M66" i="3"/>
  <c r="M65" i="2"/>
  <c r="T65" i="3"/>
  <c r="T64" i="2"/>
  <c r="X66" i="3"/>
  <c r="X65" i="2"/>
  <c r="AA68" i="3"/>
  <c r="AA67" i="2"/>
  <c r="E64" i="3"/>
  <c r="E63" i="2"/>
  <c r="V64" i="3"/>
  <c r="V63" i="2"/>
  <c r="L67" i="3"/>
  <c r="L66" i="2"/>
  <c r="Z65" i="3" l="1"/>
  <c r="Z64" i="2"/>
  <c r="D65" i="3"/>
  <c r="D64" i="2"/>
  <c r="L68" i="3"/>
  <c r="L67" i="2"/>
  <c r="X67" i="3"/>
  <c r="X66" i="2"/>
  <c r="T66" i="3"/>
  <c r="T65" i="2"/>
  <c r="M67" i="3"/>
  <c r="M66" i="2"/>
  <c r="Y65" i="3"/>
  <c r="Y64" i="2"/>
  <c r="N65" i="3"/>
  <c r="N64" i="2"/>
  <c r="C65" i="3"/>
  <c r="C64" i="2"/>
  <c r="G66" i="3"/>
  <c r="G65" i="2"/>
  <c r="W65" i="3"/>
  <c r="W64" i="2"/>
  <c r="O67" i="3"/>
  <c r="O66" i="2"/>
  <c r="F65" i="3"/>
  <c r="F64" i="2"/>
  <c r="K68" i="3"/>
  <c r="K67" i="2"/>
  <c r="P65" i="3"/>
  <c r="P64" i="2"/>
  <c r="Q65" i="3"/>
  <c r="Q64" i="2"/>
  <c r="U66" i="3"/>
  <c r="U65" i="2"/>
  <c r="V65" i="3"/>
  <c r="V64" i="2"/>
  <c r="I68" i="3"/>
  <c r="I67" i="2"/>
  <c r="E65" i="3"/>
  <c r="E64" i="2"/>
  <c r="J66" i="3"/>
  <c r="J65" i="2"/>
  <c r="AA69" i="3"/>
  <c r="AA68" i="2"/>
  <c r="H67" i="3"/>
  <c r="H66" i="2"/>
  <c r="S66" i="3"/>
  <c r="S65" i="2"/>
  <c r="V66" i="3" l="1"/>
  <c r="V65" i="2"/>
  <c r="X68" i="3"/>
  <c r="X67" i="2"/>
  <c r="U67" i="3"/>
  <c r="U66" i="2"/>
  <c r="G67" i="3"/>
  <c r="G66" i="2"/>
  <c r="C66" i="3"/>
  <c r="C65" i="2"/>
  <c r="N66" i="3"/>
  <c r="N65" i="2"/>
  <c r="Y66" i="3"/>
  <c r="Y65" i="2"/>
  <c r="Q66" i="3"/>
  <c r="Q65" i="2"/>
  <c r="P66" i="3"/>
  <c r="P65" i="2"/>
  <c r="H68" i="3"/>
  <c r="H67" i="2"/>
  <c r="AA70" i="3"/>
  <c r="AA69" i="2"/>
  <c r="O68" i="3"/>
  <c r="O67" i="2"/>
  <c r="D66" i="3"/>
  <c r="D65" i="2"/>
  <c r="E66" i="3"/>
  <c r="E65" i="2"/>
  <c r="I69" i="3"/>
  <c r="I68" i="2"/>
  <c r="M68" i="3"/>
  <c r="M67" i="2"/>
  <c r="T67" i="3"/>
  <c r="T66" i="2"/>
  <c r="S67" i="3"/>
  <c r="S66" i="2"/>
  <c r="K69" i="3"/>
  <c r="K68" i="2"/>
  <c r="F66" i="3"/>
  <c r="F65" i="2"/>
  <c r="L69" i="3"/>
  <c r="L68" i="2"/>
  <c r="J67" i="3"/>
  <c r="J66" i="2"/>
  <c r="W66" i="3"/>
  <c r="W65" i="2"/>
  <c r="Z66" i="3"/>
  <c r="Z65" i="2"/>
  <c r="H69" i="3" l="1"/>
  <c r="H68" i="2"/>
  <c r="P67" i="3"/>
  <c r="P66" i="2"/>
  <c r="Y67" i="3"/>
  <c r="Y66" i="2"/>
  <c r="M69" i="3"/>
  <c r="M68" i="2"/>
  <c r="G68" i="3"/>
  <c r="G67" i="2"/>
  <c r="F67" i="3"/>
  <c r="F66" i="2"/>
  <c r="K70" i="3"/>
  <c r="K69" i="2"/>
  <c r="S68" i="3"/>
  <c r="S67" i="2"/>
  <c r="T68" i="3"/>
  <c r="T67" i="2"/>
  <c r="I70" i="3"/>
  <c r="I69" i="2"/>
  <c r="C67" i="3"/>
  <c r="C66" i="2"/>
  <c r="Z67" i="3"/>
  <c r="Z66" i="2"/>
  <c r="W67" i="3"/>
  <c r="W66" i="2"/>
  <c r="J68" i="3"/>
  <c r="J67" i="2"/>
  <c r="O69" i="3"/>
  <c r="O68" i="2"/>
  <c r="X69" i="3"/>
  <c r="X68" i="2"/>
  <c r="Q67" i="3"/>
  <c r="Q66" i="2"/>
  <c r="N67" i="3"/>
  <c r="N66" i="2"/>
  <c r="E67" i="3"/>
  <c r="E66" i="2"/>
  <c r="D67" i="3"/>
  <c r="D66" i="2"/>
  <c r="U68" i="3"/>
  <c r="U67" i="2"/>
  <c r="L70" i="3"/>
  <c r="L69" i="2"/>
  <c r="AA71" i="3"/>
  <c r="AA70" i="2"/>
  <c r="V67" i="3"/>
  <c r="V66" i="2"/>
  <c r="Q68" i="3" l="1"/>
  <c r="Q67" i="2"/>
  <c r="I71" i="3"/>
  <c r="I70" i="2"/>
  <c r="E68" i="3"/>
  <c r="E67" i="2"/>
  <c r="T69" i="3"/>
  <c r="T68" i="2"/>
  <c r="K71" i="3"/>
  <c r="K70" i="2"/>
  <c r="X70" i="3"/>
  <c r="X69" i="2"/>
  <c r="V68" i="3"/>
  <c r="V67" i="2"/>
  <c r="M70" i="3"/>
  <c r="M69" i="2"/>
  <c r="AA72" i="3"/>
  <c r="AA71" i="2"/>
  <c r="L71" i="3"/>
  <c r="L70" i="2"/>
  <c r="Z68" i="3"/>
  <c r="Z67" i="2"/>
  <c r="P68" i="3"/>
  <c r="P67" i="2"/>
  <c r="O70" i="3"/>
  <c r="O69" i="2"/>
  <c r="D68" i="3"/>
  <c r="D67" i="2"/>
  <c r="N68" i="3"/>
  <c r="N67" i="2"/>
  <c r="S69" i="3"/>
  <c r="S68" i="2"/>
  <c r="F68" i="3"/>
  <c r="F67" i="2"/>
  <c r="G69" i="3"/>
  <c r="G68" i="2"/>
  <c r="J69" i="3"/>
  <c r="J68" i="2"/>
  <c r="W68" i="3"/>
  <c r="W67" i="2"/>
  <c r="Y68" i="3"/>
  <c r="Y67" i="2"/>
  <c r="U69" i="3"/>
  <c r="U68" i="2"/>
  <c r="C68" i="3"/>
  <c r="C67" i="2"/>
  <c r="H70" i="3"/>
  <c r="H69" i="2"/>
  <c r="X71" i="3" l="1"/>
  <c r="X70" i="2"/>
  <c r="T70" i="3"/>
  <c r="T69" i="2"/>
  <c r="W69" i="3"/>
  <c r="W68" i="2"/>
  <c r="AA73" i="3"/>
  <c r="AA72" i="2"/>
  <c r="G70" i="3"/>
  <c r="G69" i="2"/>
  <c r="N69" i="3"/>
  <c r="N68" i="2"/>
  <c r="L72" i="3"/>
  <c r="L71" i="2"/>
  <c r="I72" i="3"/>
  <c r="I71" i="2"/>
  <c r="M71" i="3"/>
  <c r="M70" i="2"/>
  <c r="F69" i="3"/>
  <c r="F68" i="2"/>
  <c r="S70" i="3"/>
  <c r="S69" i="2"/>
  <c r="K72" i="3"/>
  <c r="K71" i="2"/>
  <c r="D69" i="3"/>
  <c r="D68" i="2"/>
  <c r="J70" i="3"/>
  <c r="J69" i="2"/>
  <c r="V69" i="3"/>
  <c r="V68" i="2"/>
  <c r="H71" i="3"/>
  <c r="H70" i="2"/>
  <c r="C69" i="3"/>
  <c r="C68" i="2"/>
  <c r="O71" i="3"/>
  <c r="O70" i="2"/>
  <c r="E69" i="3"/>
  <c r="E68" i="2"/>
  <c r="U70" i="3"/>
  <c r="U69" i="2"/>
  <c r="P69" i="3"/>
  <c r="P68" i="2"/>
  <c r="Y69" i="3"/>
  <c r="Y68" i="2"/>
  <c r="Z69" i="3"/>
  <c r="Z68" i="2"/>
  <c r="Q69" i="3"/>
  <c r="Q68" i="2"/>
  <c r="U71" i="3" l="1"/>
  <c r="U70" i="2"/>
  <c r="F70" i="3"/>
  <c r="F69" i="2"/>
  <c r="C70" i="3"/>
  <c r="C69" i="2"/>
  <c r="E70" i="3"/>
  <c r="E69" i="2"/>
  <c r="AA74" i="3"/>
  <c r="AA73" i="2"/>
  <c r="M72" i="3"/>
  <c r="M71" i="2"/>
  <c r="O72" i="3"/>
  <c r="O71" i="2"/>
  <c r="H72" i="3"/>
  <c r="H71" i="2"/>
  <c r="V70" i="3"/>
  <c r="V69" i="2"/>
  <c r="G71" i="3"/>
  <c r="G70" i="2"/>
  <c r="W70" i="3"/>
  <c r="W69" i="2"/>
  <c r="Y70" i="3"/>
  <c r="Y69" i="2"/>
  <c r="K73" i="3"/>
  <c r="K72" i="2"/>
  <c r="T71" i="3"/>
  <c r="T70" i="2"/>
  <c r="J71" i="3"/>
  <c r="J70" i="2"/>
  <c r="D70" i="3"/>
  <c r="D69" i="2"/>
  <c r="I73" i="3"/>
  <c r="I72" i="2"/>
  <c r="L73" i="3"/>
  <c r="L72" i="2"/>
  <c r="N70" i="3"/>
  <c r="N69" i="2"/>
  <c r="Q70" i="3"/>
  <c r="Q69" i="2"/>
  <c r="Z70" i="3"/>
  <c r="Z69" i="2"/>
  <c r="P70" i="3"/>
  <c r="P69" i="2"/>
  <c r="S71" i="3"/>
  <c r="S70" i="2"/>
  <c r="X72" i="3"/>
  <c r="X71" i="2"/>
  <c r="Q71" i="3" l="1"/>
  <c r="Q70" i="2"/>
  <c r="G72" i="3"/>
  <c r="G71" i="2"/>
  <c r="N71" i="3"/>
  <c r="N70" i="2"/>
  <c r="H73" i="3"/>
  <c r="H72" i="2"/>
  <c r="O73" i="3"/>
  <c r="O72" i="2"/>
  <c r="I74" i="3"/>
  <c r="I73" i="2"/>
  <c r="L74" i="3"/>
  <c r="L73" i="2"/>
  <c r="D71" i="3"/>
  <c r="D70" i="2"/>
  <c r="AA75" i="3"/>
  <c r="AA74" i="2"/>
  <c r="T72" i="3"/>
  <c r="T71" i="2"/>
  <c r="M73" i="3"/>
  <c r="M72" i="2"/>
  <c r="C71" i="3"/>
  <c r="C70" i="2"/>
  <c r="P71" i="3"/>
  <c r="P70" i="2"/>
  <c r="Y71" i="3"/>
  <c r="Y70" i="2"/>
  <c r="F71" i="3"/>
  <c r="F70" i="2"/>
  <c r="X73" i="3"/>
  <c r="X72" i="2"/>
  <c r="E71" i="3"/>
  <c r="E70" i="2"/>
  <c r="K73" i="2"/>
  <c r="K74" i="3"/>
  <c r="V71" i="3"/>
  <c r="V70" i="2"/>
  <c r="J72" i="3"/>
  <c r="J71" i="2"/>
  <c r="S72" i="3"/>
  <c r="S71" i="2"/>
  <c r="Z70" i="2"/>
  <c r="Z71" i="3"/>
  <c r="W71" i="3"/>
  <c r="W70" i="2"/>
  <c r="U72" i="3"/>
  <c r="U71" i="2"/>
  <c r="I75" i="3" l="1"/>
  <c r="I74" i="2"/>
  <c r="T73" i="3"/>
  <c r="T72" i="2"/>
  <c r="AA76" i="3"/>
  <c r="AA75" i="2"/>
  <c r="D72" i="3"/>
  <c r="D71" i="2"/>
  <c r="F72" i="3"/>
  <c r="F71" i="2"/>
  <c r="P72" i="3"/>
  <c r="P71" i="2"/>
  <c r="J73" i="3"/>
  <c r="J72" i="2"/>
  <c r="V72" i="3"/>
  <c r="V71" i="2"/>
  <c r="L75" i="3"/>
  <c r="L74" i="2"/>
  <c r="X74" i="3"/>
  <c r="X73" i="2"/>
  <c r="Y72" i="3"/>
  <c r="Y71" i="2"/>
  <c r="H74" i="3"/>
  <c r="H73" i="2"/>
  <c r="C72" i="3"/>
  <c r="C71" i="2"/>
  <c r="G73" i="3"/>
  <c r="G72" i="2"/>
  <c r="O74" i="3"/>
  <c r="O73" i="2"/>
  <c r="U73" i="3"/>
  <c r="U72" i="2"/>
  <c r="N72" i="3"/>
  <c r="N71" i="2"/>
  <c r="K75" i="3"/>
  <c r="K74" i="2"/>
  <c r="E72" i="3"/>
  <c r="E71" i="2"/>
  <c r="W72" i="3"/>
  <c r="W71" i="2"/>
  <c r="Z72" i="3"/>
  <c r="Z71" i="2"/>
  <c r="S73" i="3"/>
  <c r="S72" i="2"/>
  <c r="M74" i="3"/>
  <c r="M73" i="2"/>
  <c r="Q72" i="3"/>
  <c r="Q71" i="2"/>
  <c r="E73" i="3" l="1"/>
  <c r="E72" i="2"/>
  <c r="K76" i="3"/>
  <c r="K75" i="2"/>
  <c r="J74" i="3"/>
  <c r="J73" i="2"/>
  <c r="U74" i="3"/>
  <c r="U73" i="2"/>
  <c r="F73" i="3"/>
  <c r="F72" i="2"/>
  <c r="M75" i="3"/>
  <c r="M74" i="2"/>
  <c r="X75" i="3"/>
  <c r="X74" i="2"/>
  <c r="G74" i="3"/>
  <c r="G73" i="2"/>
  <c r="L76" i="3"/>
  <c r="L75" i="2"/>
  <c r="N73" i="3"/>
  <c r="N72" i="2"/>
  <c r="C73" i="3"/>
  <c r="C72" i="2"/>
  <c r="S74" i="3"/>
  <c r="S73" i="2"/>
  <c r="H75" i="3"/>
  <c r="H74" i="2"/>
  <c r="T74" i="3"/>
  <c r="T73" i="2"/>
  <c r="P73" i="3"/>
  <c r="P72" i="2"/>
  <c r="D73" i="3"/>
  <c r="D72" i="2"/>
  <c r="AA77" i="3"/>
  <c r="AA76" i="2"/>
  <c r="W73" i="3"/>
  <c r="W72" i="2"/>
  <c r="V73" i="3"/>
  <c r="V72" i="2"/>
  <c r="O75" i="3"/>
  <c r="O74" i="2"/>
  <c r="Q73" i="3"/>
  <c r="Q72" i="2"/>
  <c r="Z73" i="3"/>
  <c r="Z72" i="2"/>
  <c r="Y73" i="3"/>
  <c r="Y72" i="2"/>
  <c r="I76" i="3"/>
  <c r="I75" i="2"/>
  <c r="V74" i="3" l="1"/>
  <c r="V73" i="2"/>
  <c r="W74" i="3"/>
  <c r="W73" i="2"/>
  <c r="AA78" i="3"/>
  <c r="AA77" i="2"/>
  <c r="Y74" i="3"/>
  <c r="Y73" i="2"/>
  <c r="T75" i="3"/>
  <c r="T74" i="2"/>
  <c r="N74" i="3"/>
  <c r="N73" i="2"/>
  <c r="X76" i="3"/>
  <c r="X75" i="2"/>
  <c r="M76" i="3"/>
  <c r="M75" i="2"/>
  <c r="F74" i="3"/>
  <c r="F73" i="2"/>
  <c r="I77" i="3"/>
  <c r="I76" i="2"/>
  <c r="H76" i="3"/>
  <c r="H75" i="2"/>
  <c r="S75" i="3"/>
  <c r="S74" i="2"/>
  <c r="K77" i="3"/>
  <c r="K76" i="2"/>
  <c r="L77" i="3"/>
  <c r="L76" i="2"/>
  <c r="D74" i="3"/>
  <c r="D73" i="2"/>
  <c r="U75" i="3"/>
  <c r="U74" i="2"/>
  <c r="J75" i="3"/>
  <c r="J74" i="2"/>
  <c r="O76" i="3"/>
  <c r="O75" i="2"/>
  <c r="G75" i="3"/>
  <c r="G74" i="2"/>
  <c r="P74" i="3"/>
  <c r="P73" i="2"/>
  <c r="Z74" i="3"/>
  <c r="Z73" i="2"/>
  <c r="Q74" i="3"/>
  <c r="Q73" i="2"/>
  <c r="C74" i="3"/>
  <c r="C73" i="2"/>
  <c r="E74" i="3"/>
  <c r="E73" i="2"/>
  <c r="J76" i="3" l="1"/>
  <c r="J75" i="2"/>
  <c r="F75" i="3"/>
  <c r="F74" i="2"/>
  <c r="P75" i="3"/>
  <c r="P74" i="2"/>
  <c r="O77" i="3"/>
  <c r="O76" i="2"/>
  <c r="D75" i="3"/>
  <c r="D74" i="2"/>
  <c r="C75" i="3"/>
  <c r="C74" i="2"/>
  <c r="E75" i="3"/>
  <c r="E74" i="2"/>
  <c r="I78" i="3"/>
  <c r="I77" i="2"/>
  <c r="M77" i="3"/>
  <c r="M76" i="2"/>
  <c r="L78" i="3"/>
  <c r="L77" i="2"/>
  <c r="AA79" i="3"/>
  <c r="AA78" i="2"/>
  <c r="Q75" i="3"/>
  <c r="Q74" i="2"/>
  <c r="S76" i="3"/>
  <c r="S75" i="2"/>
  <c r="W75" i="3"/>
  <c r="W74" i="2"/>
  <c r="G76" i="3"/>
  <c r="G75" i="2"/>
  <c r="N75" i="3"/>
  <c r="N74" i="2"/>
  <c r="Y75" i="3"/>
  <c r="Y74" i="2"/>
  <c r="K78" i="3"/>
  <c r="K77" i="2"/>
  <c r="X77" i="3"/>
  <c r="X76" i="2"/>
  <c r="U76" i="3"/>
  <c r="U75" i="2"/>
  <c r="T76" i="3"/>
  <c r="T75" i="2"/>
  <c r="Z75" i="3"/>
  <c r="Z74" i="2"/>
  <c r="H77" i="3"/>
  <c r="H76" i="2"/>
  <c r="V75" i="3"/>
  <c r="V74" i="2"/>
  <c r="N76" i="3" l="1"/>
  <c r="N75" i="2"/>
  <c r="H78" i="3"/>
  <c r="H77" i="2"/>
  <c r="U77" i="3"/>
  <c r="U76" i="2"/>
  <c r="X78" i="3"/>
  <c r="X77" i="2"/>
  <c r="K79" i="3"/>
  <c r="K78" i="2"/>
  <c r="E76" i="3"/>
  <c r="E75" i="2"/>
  <c r="O78" i="3"/>
  <c r="O77" i="2"/>
  <c r="M78" i="3"/>
  <c r="M77" i="2"/>
  <c r="D76" i="3"/>
  <c r="D75" i="2"/>
  <c r="S77" i="3"/>
  <c r="S76" i="2"/>
  <c r="Z76" i="3"/>
  <c r="Z75" i="2"/>
  <c r="Q76" i="3"/>
  <c r="Q75" i="2"/>
  <c r="F76" i="3"/>
  <c r="F75" i="2"/>
  <c r="I79" i="3"/>
  <c r="I78" i="2"/>
  <c r="Y76" i="3"/>
  <c r="Y75" i="2"/>
  <c r="C76" i="3"/>
  <c r="C75" i="2"/>
  <c r="G77" i="3"/>
  <c r="G76" i="2"/>
  <c r="W76" i="3"/>
  <c r="W75" i="2"/>
  <c r="P76" i="3"/>
  <c r="P75" i="2"/>
  <c r="L79" i="3"/>
  <c r="L78" i="2"/>
  <c r="V76" i="3"/>
  <c r="V75" i="2"/>
  <c r="T77" i="3"/>
  <c r="T76" i="2"/>
  <c r="AA80" i="3"/>
  <c r="AA79" i="2"/>
  <c r="J77" i="3"/>
  <c r="J76" i="2"/>
  <c r="S78" i="3" l="1"/>
  <c r="S77" i="2"/>
  <c r="W77" i="3"/>
  <c r="W76" i="2"/>
  <c r="L80" i="3"/>
  <c r="L79" i="2"/>
  <c r="M79" i="3"/>
  <c r="M78" i="2"/>
  <c r="F77" i="3"/>
  <c r="F76" i="2"/>
  <c r="O79" i="3"/>
  <c r="O78" i="2"/>
  <c r="J78" i="3"/>
  <c r="J77" i="2"/>
  <c r="G78" i="3"/>
  <c r="G77" i="2"/>
  <c r="C77" i="3"/>
  <c r="C76" i="2"/>
  <c r="Y77" i="3"/>
  <c r="Y76" i="2"/>
  <c r="AA81" i="3"/>
  <c r="AA80" i="2"/>
  <c r="T78" i="3"/>
  <c r="T77" i="2"/>
  <c r="Q77" i="3"/>
  <c r="Q76" i="2"/>
  <c r="H79" i="3"/>
  <c r="H78" i="2"/>
  <c r="P77" i="3"/>
  <c r="P76" i="2"/>
  <c r="E77" i="3"/>
  <c r="E76" i="2"/>
  <c r="K80" i="3"/>
  <c r="K79" i="2"/>
  <c r="I80" i="3"/>
  <c r="I79" i="2"/>
  <c r="U78" i="3"/>
  <c r="U77" i="2"/>
  <c r="D77" i="3"/>
  <c r="D76" i="2"/>
  <c r="X79" i="3"/>
  <c r="X78" i="2"/>
  <c r="V77" i="3"/>
  <c r="V76" i="2"/>
  <c r="Z77" i="3"/>
  <c r="Z76" i="2"/>
  <c r="N77" i="3"/>
  <c r="N76" i="2"/>
  <c r="Y78" i="3" l="1"/>
  <c r="Y77" i="2"/>
  <c r="I81" i="3"/>
  <c r="I80" i="2"/>
  <c r="U79" i="3"/>
  <c r="U78" i="2"/>
  <c r="J79" i="3"/>
  <c r="J78" i="2"/>
  <c r="E78" i="3"/>
  <c r="E77" i="2"/>
  <c r="F78" i="3"/>
  <c r="F77" i="2"/>
  <c r="Z78" i="3"/>
  <c r="Z77" i="2"/>
  <c r="D78" i="3"/>
  <c r="D77" i="2"/>
  <c r="K81" i="3"/>
  <c r="K80" i="2"/>
  <c r="M80" i="3"/>
  <c r="M79" i="2"/>
  <c r="G79" i="3"/>
  <c r="G78" i="2"/>
  <c r="O80" i="3"/>
  <c r="O79" i="2"/>
  <c r="P78" i="3"/>
  <c r="P77" i="2"/>
  <c r="Q78" i="3"/>
  <c r="Q77" i="2"/>
  <c r="T79" i="3"/>
  <c r="T78" i="2"/>
  <c r="W78" i="3"/>
  <c r="W77" i="2"/>
  <c r="H80" i="3"/>
  <c r="H79" i="2"/>
  <c r="L81" i="3"/>
  <c r="L80" i="2"/>
  <c r="C78" i="3"/>
  <c r="C77" i="2"/>
  <c r="N78" i="3"/>
  <c r="N77" i="2"/>
  <c r="V78" i="3"/>
  <c r="V77" i="2"/>
  <c r="X80" i="3"/>
  <c r="X79" i="2"/>
  <c r="AA82" i="3"/>
  <c r="AA81" i="2"/>
  <c r="S79" i="3"/>
  <c r="S78" i="2"/>
  <c r="N79" i="3" l="1"/>
  <c r="N78" i="2"/>
  <c r="L82" i="3"/>
  <c r="L81" i="2"/>
  <c r="F79" i="3"/>
  <c r="F78" i="2"/>
  <c r="H81" i="3"/>
  <c r="H80" i="2"/>
  <c r="AA83" i="3"/>
  <c r="AA82" i="2"/>
  <c r="Z79" i="3"/>
  <c r="Z78" i="2"/>
  <c r="E79" i="3"/>
  <c r="E78" i="2"/>
  <c r="J80" i="3"/>
  <c r="J79" i="2"/>
  <c r="C79" i="3"/>
  <c r="C78" i="2"/>
  <c r="K82" i="3"/>
  <c r="K81" i="2"/>
  <c r="T80" i="3"/>
  <c r="T79" i="2"/>
  <c r="U80" i="3"/>
  <c r="U79" i="2"/>
  <c r="O81" i="3"/>
  <c r="O80" i="2"/>
  <c r="I82" i="3"/>
  <c r="I81" i="2"/>
  <c r="Q79" i="3"/>
  <c r="Q78" i="2"/>
  <c r="P79" i="3"/>
  <c r="P78" i="2"/>
  <c r="M81" i="3"/>
  <c r="M80" i="2"/>
  <c r="D79" i="3"/>
  <c r="D78" i="2"/>
  <c r="W79" i="3"/>
  <c r="W78" i="2"/>
  <c r="S80" i="3"/>
  <c r="S79" i="2"/>
  <c r="X81" i="3"/>
  <c r="X80" i="2"/>
  <c r="V79" i="3"/>
  <c r="V78" i="2"/>
  <c r="G80" i="3"/>
  <c r="G79" i="2"/>
  <c r="Y79" i="3"/>
  <c r="Y78" i="2"/>
  <c r="Z80" i="3" l="1"/>
  <c r="Z79" i="2"/>
  <c r="D80" i="3"/>
  <c r="D79" i="2"/>
  <c r="I83" i="3"/>
  <c r="I82" i="2"/>
  <c r="W80" i="3"/>
  <c r="W79" i="2"/>
  <c r="G81" i="3"/>
  <c r="G80" i="2"/>
  <c r="K83" i="3"/>
  <c r="K82" i="2"/>
  <c r="H82" i="3"/>
  <c r="H81" i="2"/>
  <c r="M82" i="3"/>
  <c r="M81" i="2"/>
  <c r="Y80" i="3"/>
  <c r="Y79" i="2"/>
  <c r="V80" i="3"/>
  <c r="V79" i="2"/>
  <c r="U81" i="3"/>
  <c r="U80" i="2"/>
  <c r="L83" i="3"/>
  <c r="L82" i="2"/>
  <c r="P80" i="3"/>
  <c r="P79" i="2"/>
  <c r="Q80" i="3"/>
  <c r="Q79" i="2"/>
  <c r="O82" i="3"/>
  <c r="O81" i="2"/>
  <c r="S81" i="3"/>
  <c r="S80" i="2"/>
  <c r="C80" i="3"/>
  <c r="C79" i="2"/>
  <c r="J81" i="3"/>
  <c r="J80" i="2"/>
  <c r="E80" i="3"/>
  <c r="E79" i="2"/>
  <c r="AA84" i="3"/>
  <c r="AA83" i="2"/>
  <c r="F80" i="3"/>
  <c r="F79" i="2"/>
  <c r="X82" i="3"/>
  <c r="X81" i="2"/>
  <c r="T81" i="3"/>
  <c r="T80" i="2"/>
  <c r="N80" i="3"/>
  <c r="N79" i="2"/>
  <c r="Y81" i="3" l="1"/>
  <c r="Y80" i="2"/>
  <c r="M83" i="3"/>
  <c r="M82" i="2"/>
  <c r="C81" i="3"/>
  <c r="C80" i="2"/>
  <c r="S82" i="3"/>
  <c r="S81" i="2"/>
  <c r="O83" i="3"/>
  <c r="O82" i="2"/>
  <c r="V81" i="3"/>
  <c r="V80" i="2"/>
  <c r="H83" i="3"/>
  <c r="H82" i="2"/>
  <c r="T82" i="3"/>
  <c r="T81" i="2"/>
  <c r="W81" i="3"/>
  <c r="W80" i="2"/>
  <c r="E81" i="3"/>
  <c r="E80" i="2"/>
  <c r="I84" i="3"/>
  <c r="I83" i="2"/>
  <c r="X83" i="3"/>
  <c r="X82" i="2"/>
  <c r="L84" i="3"/>
  <c r="L83" i="2"/>
  <c r="D81" i="3"/>
  <c r="D80" i="2"/>
  <c r="G82" i="3"/>
  <c r="G81" i="2"/>
  <c r="Q81" i="3"/>
  <c r="Q80" i="2"/>
  <c r="P81" i="3"/>
  <c r="P80" i="2"/>
  <c r="AA85" i="3"/>
  <c r="AA84" i="2"/>
  <c r="J82" i="3"/>
  <c r="J81" i="2"/>
  <c r="K84" i="3"/>
  <c r="K83" i="2"/>
  <c r="N81" i="3"/>
  <c r="N80" i="2"/>
  <c r="F81" i="3"/>
  <c r="F80" i="2"/>
  <c r="U82" i="3"/>
  <c r="U81" i="2"/>
  <c r="Z81" i="3"/>
  <c r="Z80" i="2"/>
  <c r="P82" i="3" l="1"/>
  <c r="P81" i="2"/>
  <c r="K85" i="3"/>
  <c r="K84" i="2"/>
  <c r="AA86" i="3"/>
  <c r="AA85" i="2"/>
  <c r="O84" i="3"/>
  <c r="O83" i="2"/>
  <c r="Z82" i="3"/>
  <c r="Z81" i="2"/>
  <c r="E82" i="3"/>
  <c r="E81" i="2"/>
  <c r="J83" i="3"/>
  <c r="J82" i="2"/>
  <c r="V82" i="3"/>
  <c r="V81" i="2"/>
  <c r="G83" i="3"/>
  <c r="G82" i="2"/>
  <c r="D82" i="3"/>
  <c r="D81" i="2"/>
  <c r="H84" i="3"/>
  <c r="H83" i="2"/>
  <c r="U83" i="3"/>
  <c r="U82" i="2"/>
  <c r="F82" i="3"/>
  <c r="F81" i="2"/>
  <c r="X84" i="3"/>
  <c r="X83" i="2"/>
  <c r="M84" i="3"/>
  <c r="M83" i="2"/>
  <c r="T83" i="3"/>
  <c r="T82" i="2"/>
  <c r="L85" i="3"/>
  <c r="L84" i="2"/>
  <c r="W82" i="3"/>
  <c r="W81" i="2"/>
  <c r="Q82" i="3"/>
  <c r="Q81" i="2"/>
  <c r="S83" i="3"/>
  <c r="S82" i="2"/>
  <c r="C82" i="3"/>
  <c r="C81" i="2"/>
  <c r="N82" i="3"/>
  <c r="N81" i="2"/>
  <c r="I85" i="3"/>
  <c r="I84" i="2"/>
  <c r="Y82" i="3"/>
  <c r="Y81" i="2"/>
  <c r="O85" i="3" l="1"/>
  <c r="O84" i="2"/>
  <c r="T84" i="3"/>
  <c r="T83" i="2"/>
  <c r="M85" i="3"/>
  <c r="M84" i="2"/>
  <c r="D83" i="3"/>
  <c r="D82" i="2"/>
  <c r="G84" i="3"/>
  <c r="G83" i="2"/>
  <c r="L86" i="3"/>
  <c r="L85" i="2"/>
  <c r="Y83" i="3"/>
  <c r="Y82" i="2"/>
  <c r="X85" i="3"/>
  <c r="X84" i="2"/>
  <c r="I86" i="3"/>
  <c r="I85" i="2"/>
  <c r="E83" i="3"/>
  <c r="E82" i="2"/>
  <c r="N83" i="3"/>
  <c r="N82" i="2"/>
  <c r="K86" i="3"/>
  <c r="K85" i="2"/>
  <c r="S84" i="3"/>
  <c r="S83" i="2"/>
  <c r="W83" i="3"/>
  <c r="W82" i="2"/>
  <c r="AA87" i="3"/>
  <c r="AA86" i="2"/>
  <c r="Q83" i="3"/>
  <c r="Q82" i="2"/>
  <c r="V83" i="3"/>
  <c r="V82" i="2"/>
  <c r="J84" i="3"/>
  <c r="J83" i="2"/>
  <c r="Z83" i="3"/>
  <c r="Z82" i="2"/>
  <c r="F83" i="3"/>
  <c r="F82" i="2"/>
  <c r="U84" i="3"/>
  <c r="U83" i="2"/>
  <c r="C83" i="3"/>
  <c r="C82" i="2"/>
  <c r="H85" i="3"/>
  <c r="H84" i="2"/>
  <c r="P83" i="3"/>
  <c r="P82" i="2"/>
  <c r="L87" i="3" l="1"/>
  <c r="L86" i="2"/>
  <c r="AA88" i="3"/>
  <c r="AA87" i="2"/>
  <c r="E84" i="3"/>
  <c r="E83" i="2"/>
  <c r="Z84" i="3"/>
  <c r="Z83" i="2"/>
  <c r="J85" i="3"/>
  <c r="J84" i="2"/>
  <c r="V84" i="3"/>
  <c r="V83" i="2"/>
  <c r="Q84" i="3"/>
  <c r="Q83" i="2"/>
  <c r="G85" i="3"/>
  <c r="G84" i="2"/>
  <c r="H86" i="3"/>
  <c r="H85" i="2"/>
  <c r="I87" i="3"/>
  <c r="I86" i="2"/>
  <c r="X86" i="3"/>
  <c r="X85" i="2"/>
  <c r="D84" i="3"/>
  <c r="D83" i="2"/>
  <c r="W84" i="3"/>
  <c r="W83" i="2"/>
  <c r="S85" i="3"/>
  <c r="S84" i="2"/>
  <c r="K87" i="3"/>
  <c r="K86" i="2"/>
  <c r="T85" i="3"/>
  <c r="T84" i="2"/>
  <c r="Y84" i="3"/>
  <c r="Y83" i="2"/>
  <c r="M86" i="3"/>
  <c r="M85" i="2"/>
  <c r="F84" i="3"/>
  <c r="F83" i="2"/>
  <c r="P84" i="3"/>
  <c r="P83" i="2"/>
  <c r="C84" i="3"/>
  <c r="C83" i="2"/>
  <c r="U85" i="3"/>
  <c r="U84" i="2"/>
  <c r="N84" i="3"/>
  <c r="N83" i="2"/>
  <c r="O86" i="3"/>
  <c r="O85" i="2"/>
  <c r="F85" i="3" l="1"/>
  <c r="F84" i="2"/>
  <c r="P85" i="3"/>
  <c r="P84" i="2"/>
  <c r="V85" i="3"/>
  <c r="V84" i="2"/>
  <c r="K88" i="3"/>
  <c r="K87" i="2"/>
  <c r="W85" i="3"/>
  <c r="W84" i="2"/>
  <c r="G86" i="3"/>
  <c r="G85" i="2"/>
  <c r="O87" i="3"/>
  <c r="O86" i="2"/>
  <c r="I88" i="3"/>
  <c r="I87" i="2"/>
  <c r="H87" i="3"/>
  <c r="H86" i="2"/>
  <c r="Q85" i="3"/>
  <c r="Q84" i="2"/>
  <c r="N85" i="3"/>
  <c r="N84" i="2"/>
  <c r="U86" i="3"/>
  <c r="U85" i="2"/>
  <c r="D85" i="3"/>
  <c r="D84" i="2"/>
  <c r="AA89" i="3"/>
  <c r="AA88" i="2"/>
  <c r="Y85" i="3"/>
  <c r="Y84" i="2"/>
  <c r="T86" i="3"/>
  <c r="T85" i="2"/>
  <c r="Z85" i="3"/>
  <c r="Z84" i="2"/>
  <c r="E85" i="3"/>
  <c r="E84" i="2"/>
  <c r="M87" i="3"/>
  <c r="M86" i="2"/>
  <c r="J86" i="3"/>
  <c r="J85" i="2"/>
  <c r="S86" i="3"/>
  <c r="S85" i="2"/>
  <c r="C85" i="3"/>
  <c r="C84" i="2"/>
  <c r="X87" i="3"/>
  <c r="X86" i="2"/>
  <c r="L88" i="3"/>
  <c r="L87" i="2"/>
  <c r="Z86" i="3" l="1"/>
  <c r="Z85" i="2"/>
  <c r="E86" i="3"/>
  <c r="E85" i="2"/>
  <c r="G87" i="3"/>
  <c r="G86" i="2"/>
  <c r="Q86" i="3"/>
  <c r="Q85" i="2"/>
  <c r="Y86" i="3"/>
  <c r="Y85" i="2"/>
  <c r="L89" i="3"/>
  <c r="L88" i="2"/>
  <c r="J87" i="3"/>
  <c r="J86" i="2"/>
  <c r="K89" i="3"/>
  <c r="K88" i="2"/>
  <c r="W86" i="3"/>
  <c r="W85" i="2"/>
  <c r="X88" i="3"/>
  <c r="X87" i="2"/>
  <c r="V86" i="3"/>
  <c r="V85" i="2"/>
  <c r="C86" i="3"/>
  <c r="C85" i="2"/>
  <c r="U87" i="3"/>
  <c r="U86" i="2"/>
  <c r="P86" i="3"/>
  <c r="P85" i="2"/>
  <c r="O88" i="3"/>
  <c r="O87" i="2"/>
  <c r="D86" i="3"/>
  <c r="D85" i="2"/>
  <c r="M88" i="3"/>
  <c r="M87" i="2"/>
  <c r="H88" i="3"/>
  <c r="H87" i="2"/>
  <c r="I89" i="3"/>
  <c r="I88" i="2"/>
  <c r="T87" i="3"/>
  <c r="T86" i="2"/>
  <c r="AA90" i="3"/>
  <c r="AA89" i="2"/>
  <c r="S87" i="3"/>
  <c r="S86" i="2"/>
  <c r="N86" i="3"/>
  <c r="N85" i="2"/>
  <c r="F86" i="3"/>
  <c r="F85" i="2"/>
  <c r="M89" i="3" l="1"/>
  <c r="M88" i="2"/>
  <c r="H89" i="3"/>
  <c r="H88" i="2"/>
  <c r="T88" i="3"/>
  <c r="T87" i="2"/>
  <c r="I90" i="3"/>
  <c r="I89" i="2"/>
  <c r="J88" i="3"/>
  <c r="J87" i="2"/>
  <c r="N87" i="3"/>
  <c r="N86" i="2"/>
  <c r="X89" i="3"/>
  <c r="X88" i="2"/>
  <c r="L90" i="3"/>
  <c r="L89" i="2"/>
  <c r="Y87" i="3"/>
  <c r="Y86" i="2"/>
  <c r="K90" i="3"/>
  <c r="K89" i="2"/>
  <c r="O89" i="3"/>
  <c r="O88" i="2"/>
  <c r="F87" i="3"/>
  <c r="F86" i="2"/>
  <c r="S88" i="3"/>
  <c r="S87" i="2"/>
  <c r="C87" i="3"/>
  <c r="C86" i="2"/>
  <c r="E87" i="3"/>
  <c r="E86" i="2"/>
  <c r="D87" i="3"/>
  <c r="D86" i="2"/>
  <c r="P87" i="3"/>
  <c r="P86" i="2"/>
  <c r="U88" i="3"/>
  <c r="U87" i="2"/>
  <c r="W87" i="3"/>
  <c r="W86" i="2"/>
  <c r="Q87" i="3"/>
  <c r="Q86" i="2"/>
  <c r="G88" i="3"/>
  <c r="G87" i="2"/>
  <c r="AA91" i="3"/>
  <c r="AA90" i="2"/>
  <c r="V87" i="3"/>
  <c r="V86" i="2"/>
  <c r="Z87" i="3"/>
  <c r="Z86" i="2"/>
  <c r="K91" i="3" l="1"/>
  <c r="K90" i="2"/>
  <c r="U89" i="3"/>
  <c r="U88" i="2"/>
  <c r="Y88" i="3"/>
  <c r="Y87" i="2"/>
  <c r="L91" i="3"/>
  <c r="L90" i="2"/>
  <c r="J89" i="3"/>
  <c r="J88" i="2"/>
  <c r="C88" i="3"/>
  <c r="C87" i="2"/>
  <c r="P88" i="3"/>
  <c r="P87" i="2"/>
  <c r="N88" i="3"/>
  <c r="N87" i="2"/>
  <c r="E88" i="3"/>
  <c r="E87" i="2"/>
  <c r="V88" i="3"/>
  <c r="V87" i="2"/>
  <c r="T89" i="3"/>
  <c r="T88" i="2"/>
  <c r="AA92" i="3"/>
  <c r="AA91" i="2"/>
  <c r="F88" i="3"/>
  <c r="F87" i="2"/>
  <c r="H90" i="3"/>
  <c r="H89" i="2"/>
  <c r="I91" i="3"/>
  <c r="I90" i="2"/>
  <c r="S89" i="3"/>
  <c r="S88" i="2"/>
  <c r="Q88" i="3"/>
  <c r="Q87" i="2"/>
  <c r="W88" i="3"/>
  <c r="W87" i="2"/>
  <c r="X90" i="3"/>
  <c r="X89" i="2"/>
  <c r="D88" i="3"/>
  <c r="D87" i="2"/>
  <c r="Z88" i="3"/>
  <c r="Z87" i="2"/>
  <c r="G89" i="3"/>
  <c r="G88" i="2"/>
  <c r="O90" i="3"/>
  <c r="O89" i="2"/>
  <c r="M90" i="3"/>
  <c r="M89" i="2"/>
  <c r="D89" i="3" l="1"/>
  <c r="D88" i="2"/>
  <c r="W89" i="3"/>
  <c r="W88" i="2"/>
  <c r="P89" i="3"/>
  <c r="P88" i="2"/>
  <c r="E89" i="3"/>
  <c r="E88" i="2"/>
  <c r="X91" i="3"/>
  <c r="X90" i="2"/>
  <c r="H91" i="3"/>
  <c r="H90" i="2"/>
  <c r="N89" i="3"/>
  <c r="N88" i="2"/>
  <c r="C89" i="3"/>
  <c r="C88" i="2"/>
  <c r="I92" i="3"/>
  <c r="I91" i="2"/>
  <c r="O91" i="3"/>
  <c r="O90" i="2"/>
  <c r="G90" i="3"/>
  <c r="G89" i="2"/>
  <c r="AA93" i="3"/>
  <c r="AA92" i="2"/>
  <c r="U90" i="3"/>
  <c r="U89" i="2"/>
  <c r="Q89" i="3"/>
  <c r="Q88" i="2"/>
  <c r="L92" i="3"/>
  <c r="L91" i="2"/>
  <c r="Y89" i="3"/>
  <c r="Y88" i="2"/>
  <c r="V89" i="3"/>
  <c r="V88" i="2"/>
  <c r="S90" i="3"/>
  <c r="S89" i="2"/>
  <c r="J90" i="3"/>
  <c r="J89" i="2"/>
  <c r="M91" i="3"/>
  <c r="M90" i="2"/>
  <c r="F89" i="3"/>
  <c r="F88" i="2"/>
  <c r="Z89" i="3"/>
  <c r="Z88" i="2"/>
  <c r="T90" i="3"/>
  <c r="T89" i="2"/>
  <c r="K92" i="3"/>
  <c r="K91" i="2"/>
  <c r="V90" i="3" l="1"/>
  <c r="V89" i="2"/>
  <c r="C90" i="3"/>
  <c r="C89" i="2"/>
  <c r="S91" i="3"/>
  <c r="S90" i="2"/>
  <c r="U91" i="3"/>
  <c r="U90" i="2"/>
  <c r="O92" i="3"/>
  <c r="O91" i="2"/>
  <c r="E90" i="3"/>
  <c r="E89" i="2"/>
  <c r="J91" i="3"/>
  <c r="J90" i="2"/>
  <c r="Y90" i="3"/>
  <c r="Y89" i="2"/>
  <c r="X92" i="3"/>
  <c r="X91" i="2"/>
  <c r="K93" i="3"/>
  <c r="K92" i="2"/>
  <c r="T91" i="3"/>
  <c r="T90" i="2"/>
  <c r="Z90" i="3"/>
  <c r="Z89" i="2"/>
  <c r="AA94" i="3"/>
  <c r="AA93" i="2"/>
  <c r="W90" i="3"/>
  <c r="W89" i="2"/>
  <c r="I93" i="3"/>
  <c r="I92" i="2"/>
  <c r="H92" i="3"/>
  <c r="H91" i="2"/>
  <c r="Q90" i="3"/>
  <c r="Q89" i="2"/>
  <c r="P90" i="3"/>
  <c r="P89" i="2"/>
  <c r="M92" i="3"/>
  <c r="M91" i="2"/>
  <c r="N90" i="3"/>
  <c r="N89" i="2"/>
  <c r="L93" i="3"/>
  <c r="L92" i="2"/>
  <c r="F89" i="2"/>
  <c r="F90" i="3"/>
  <c r="G91" i="3"/>
  <c r="G90" i="2"/>
  <c r="D90" i="3"/>
  <c r="D89" i="2"/>
  <c r="M93" i="3" l="1"/>
  <c r="M92" i="2"/>
  <c r="J92" i="3"/>
  <c r="J91" i="2"/>
  <c r="Y91" i="3"/>
  <c r="Y90" i="2"/>
  <c r="G92" i="3"/>
  <c r="G91" i="2"/>
  <c r="S92" i="3"/>
  <c r="S91" i="2"/>
  <c r="N91" i="3"/>
  <c r="N90" i="2"/>
  <c r="P91" i="3"/>
  <c r="P90" i="2"/>
  <c r="E91" i="3"/>
  <c r="E90" i="2"/>
  <c r="F91" i="3"/>
  <c r="F90" i="2"/>
  <c r="X93" i="3"/>
  <c r="X92" i="2"/>
  <c r="H93" i="3"/>
  <c r="H92" i="2"/>
  <c r="O93" i="3"/>
  <c r="O92" i="2"/>
  <c r="D91" i="3"/>
  <c r="D90" i="2"/>
  <c r="Z91" i="3"/>
  <c r="Z90" i="2"/>
  <c r="C91" i="3"/>
  <c r="C90" i="2"/>
  <c r="K94" i="3"/>
  <c r="K93" i="2"/>
  <c r="U92" i="3"/>
  <c r="U91" i="2"/>
  <c r="AA95" i="3"/>
  <c r="AA94" i="2"/>
  <c r="Q91" i="3"/>
  <c r="Q90" i="2"/>
  <c r="I94" i="3"/>
  <c r="I93" i="2"/>
  <c r="W91" i="3"/>
  <c r="W90" i="2"/>
  <c r="L94" i="3"/>
  <c r="L93" i="2"/>
  <c r="T92" i="3"/>
  <c r="T91" i="2"/>
  <c r="V91" i="3"/>
  <c r="V90" i="2"/>
  <c r="Q92" i="3" l="1"/>
  <c r="Q91" i="2"/>
  <c r="E92" i="3"/>
  <c r="E91" i="2"/>
  <c r="K95" i="3"/>
  <c r="K94" i="2"/>
  <c r="I95" i="3"/>
  <c r="I94" i="2"/>
  <c r="T93" i="3"/>
  <c r="T92" i="2"/>
  <c r="X94" i="3"/>
  <c r="X93" i="2"/>
  <c r="F92" i="3"/>
  <c r="F91" i="2"/>
  <c r="U93" i="3"/>
  <c r="U92" i="2"/>
  <c r="Z92" i="3"/>
  <c r="Z91" i="2"/>
  <c r="AA96" i="3"/>
  <c r="AA95" i="2"/>
  <c r="S93" i="3"/>
  <c r="S92" i="2"/>
  <c r="Y92" i="3"/>
  <c r="Y91" i="2"/>
  <c r="L95" i="3"/>
  <c r="L94" i="2"/>
  <c r="O94" i="3"/>
  <c r="O93" i="2"/>
  <c r="J93" i="3"/>
  <c r="J92" i="2"/>
  <c r="P92" i="3"/>
  <c r="P91" i="2"/>
  <c r="G93" i="3"/>
  <c r="G92" i="2"/>
  <c r="D92" i="3"/>
  <c r="D91" i="2"/>
  <c r="N92" i="3"/>
  <c r="N91" i="2"/>
  <c r="C92" i="3"/>
  <c r="C91" i="2"/>
  <c r="V92" i="3"/>
  <c r="V91" i="2"/>
  <c r="W92" i="3"/>
  <c r="W91" i="2"/>
  <c r="H94" i="3"/>
  <c r="H93" i="2"/>
  <c r="M94" i="3"/>
  <c r="M93" i="2"/>
  <c r="G94" i="3" l="1"/>
  <c r="G93" i="2"/>
  <c r="D93" i="3"/>
  <c r="D92" i="2"/>
  <c r="P93" i="3"/>
  <c r="P92" i="2"/>
  <c r="AA97" i="3"/>
  <c r="AA96" i="2"/>
  <c r="Z93" i="3"/>
  <c r="Z92" i="2"/>
  <c r="J94" i="3"/>
  <c r="J93" i="2"/>
  <c r="K96" i="3"/>
  <c r="K95" i="2"/>
  <c r="T94" i="3"/>
  <c r="T93" i="2"/>
  <c r="I96" i="3"/>
  <c r="I95" i="2"/>
  <c r="U94" i="3"/>
  <c r="U93" i="2"/>
  <c r="L96" i="3"/>
  <c r="L95" i="2"/>
  <c r="W93" i="3"/>
  <c r="W92" i="2"/>
  <c r="Y93" i="3"/>
  <c r="Y92" i="2"/>
  <c r="E93" i="3"/>
  <c r="E92" i="2"/>
  <c r="C93" i="3"/>
  <c r="C92" i="2"/>
  <c r="N93" i="3"/>
  <c r="N92" i="2"/>
  <c r="F93" i="3"/>
  <c r="F92" i="2"/>
  <c r="M95" i="3"/>
  <c r="M94" i="2"/>
  <c r="H95" i="3"/>
  <c r="H94" i="2"/>
  <c r="X95" i="3"/>
  <c r="X94" i="2"/>
  <c r="O95" i="3"/>
  <c r="O94" i="2"/>
  <c r="V93" i="3"/>
  <c r="V92" i="2"/>
  <c r="S94" i="3"/>
  <c r="S93" i="2"/>
  <c r="Q93" i="3"/>
  <c r="Q92" i="2"/>
  <c r="H96" i="3" l="1"/>
  <c r="H95" i="2"/>
  <c r="F94" i="3"/>
  <c r="F93" i="2"/>
  <c r="X96" i="3"/>
  <c r="X95" i="2"/>
  <c r="K97" i="3"/>
  <c r="K96" i="2"/>
  <c r="C94" i="3"/>
  <c r="C93" i="2"/>
  <c r="S95" i="3"/>
  <c r="S94" i="2"/>
  <c r="T95" i="3"/>
  <c r="T94" i="2"/>
  <c r="AA98" i="3"/>
  <c r="AA97" i="2"/>
  <c r="I97" i="3"/>
  <c r="I96" i="2"/>
  <c r="J95" i="3"/>
  <c r="J94" i="2"/>
  <c r="V94" i="3"/>
  <c r="V93" i="2"/>
  <c r="W94" i="3"/>
  <c r="W93" i="2"/>
  <c r="D94" i="3"/>
  <c r="D93" i="2"/>
  <c r="M96" i="3"/>
  <c r="M95" i="2"/>
  <c r="Z94" i="3"/>
  <c r="Z93" i="2"/>
  <c r="Q94" i="3"/>
  <c r="Q93" i="2"/>
  <c r="E94" i="3"/>
  <c r="E93" i="2"/>
  <c r="P94" i="3"/>
  <c r="P93" i="2"/>
  <c r="U95" i="3"/>
  <c r="U94" i="2"/>
  <c r="N94" i="3"/>
  <c r="N93" i="2"/>
  <c r="Y94" i="3"/>
  <c r="Y93" i="2"/>
  <c r="O96" i="3"/>
  <c r="O95" i="2"/>
  <c r="L97" i="3"/>
  <c r="L96" i="2"/>
  <c r="G95" i="3"/>
  <c r="G94" i="2"/>
  <c r="P95" i="3" l="1"/>
  <c r="P94" i="2"/>
  <c r="AA99" i="3"/>
  <c r="AA98" i="2"/>
  <c r="E95" i="3"/>
  <c r="E94" i="2"/>
  <c r="Q95" i="3"/>
  <c r="Q94" i="2"/>
  <c r="L98" i="3"/>
  <c r="L97" i="2"/>
  <c r="K98" i="3"/>
  <c r="K97" i="2"/>
  <c r="J96" i="3"/>
  <c r="J95" i="2"/>
  <c r="Z95" i="3"/>
  <c r="Z94" i="2"/>
  <c r="O97" i="3"/>
  <c r="O96" i="2"/>
  <c r="W95" i="3"/>
  <c r="W94" i="2"/>
  <c r="F95" i="3"/>
  <c r="F94" i="2"/>
  <c r="N95" i="3"/>
  <c r="N94" i="2"/>
  <c r="I98" i="3"/>
  <c r="I97" i="2"/>
  <c r="T96" i="3"/>
  <c r="T95" i="2"/>
  <c r="S96" i="3"/>
  <c r="S95" i="2"/>
  <c r="C95" i="3"/>
  <c r="C94" i="2"/>
  <c r="G96" i="3"/>
  <c r="G95" i="2"/>
  <c r="M97" i="3"/>
  <c r="M96" i="2"/>
  <c r="D95" i="3"/>
  <c r="D94" i="2"/>
  <c r="U96" i="3"/>
  <c r="U95" i="2"/>
  <c r="X97" i="3"/>
  <c r="X96" i="2"/>
  <c r="Y95" i="3"/>
  <c r="Y94" i="2"/>
  <c r="V95" i="3"/>
  <c r="V94" i="2"/>
  <c r="H97" i="3"/>
  <c r="H96" i="2"/>
  <c r="U97" i="3" l="1"/>
  <c r="U96" i="2"/>
  <c r="W96" i="3"/>
  <c r="W95" i="2"/>
  <c r="G97" i="3"/>
  <c r="G96" i="2"/>
  <c r="K99" i="3"/>
  <c r="K98" i="2"/>
  <c r="C96" i="3"/>
  <c r="C95" i="2"/>
  <c r="V96" i="3"/>
  <c r="V95" i="2"/>
  <c r="D96" i="3"/>
  <c r="D95" i="2"/>
  <c r="O98" i="3"/>
  <c r="O97" i="2"/>
  <c r="J97" i="3"/>
  <c r="J96" i="2"/>
  <c r="T97" i="3"/>
  <c r="T96" i="2"/>
  <c r="L99" i="3"/>
  <c r="L98" i="2"/>
  <c r="E96" i="3"/>
  <c r="E95" i="2"/>
  <c r="Y96" i="3"/>
  <c r="Y95" i="2"/>
  <c r="N96" i="3"/>
  <c r="N95" i="2"/>
  <c r="AA100" i="3"/>
  <c r="AA100" i="2" s="1"/>
  <c r="AA99" i="2"/>
  <c r="M98" i="3"/>
  <c r="M97" i="2"/>
  <c r="S97" i="3"/>
  <c r="S96" i="2"/>
  <c r="Q96" i="3"/>
  <c r="Q95" i="2"/>
  <c r="I99" i="3"/>
  <c r="I98" i="2"/>
  <c r="Z96" i="3"/>
  <c r="Z95" i="2"/>
  <c r="H98" i="3"/>
  <c r="H97" i="2"/>
  <c r="X98" i="3"/>
  <c r="X97" i="2"/>
  <c r="F96" i="3"/>
  <c r="F95" i="2"/>
  <c r="P96" i="3"/>
  <c r="P95" i="2"/>
  <c r="J98" i="3" l="1"/>
  <c r="J97" i="2"/>
  <c r="V97" i="3"/>
  <c r="V96" i="2"/>
  <c r="D97" i="3"/>
  <c r="D96" i="2"/>
  <c r="M99" i="3"/>
  <c r="M98" i="2"/>
  <c r="Z97" i="3"/>
  <c r="Z96" i="2"/>
  <c r="O99" i="3"/>
  <c r="O98" i="2"/>
  <c r="N97" i="3"/>
  <c r="N96" i="2"/>
  <c r="C97" i="3"/>
  <c r="C96" i="2"/>
  <c r="P97" i="3"/>
  <c r="P96" i="2"/>
  <c r="F97" i="3"/>
  <c r="F96" i="2"/>
  <c r="X99" i="3"/>
  <c r="X98" i="2"/>
  <c r="E97" i="3"/>
  <c r="E96" i="2"/>
  <c r="W97" i="3"/>
  <c r="W96" i="2"/>
  <c r="T98" i="3"/>
  <c r="T97" i="2"/>
  <c r="I100" i="3"/>
  <c r="I100" i="2" s="1"/>
  <c r="I99" i="2"/>
  <c r="Q97" i="3"/>
  <c r="Q96" i="2"/>
  <c r="S98" i="3"/>
  <c r="S97" i="2"/>
  <c r="G98" i="3"/>
  <c r="G97" i="2"/>
  <c r="K100" i="3"/>
  <c r="K100" i="2" s="1"/>
  <c r="K99" i="2"/>
  <c r="Y97" i="3"/>
  <c r="Y96" i="2"/>
  <c r="H99" i="3"/>
  <c r="H98" i="2"/>
  <c r="L100" i="3"/>
  <c r="L100" i="2" s="1"/>
  <c r="L99" i="2"/>
  <c r="U98" i="3"/>
  <c r="U97" i="2"/>
  <c r="O100" i="3" l="1"/>
  <c r="O100" i="2" s="1"/>
  <c r="O99" i="2"/>
  <c r="N98" i="3"/>
  <c r="N97" i="2"/>
  <c r="U99" i="3"/>
  <c r="U98" i="2"/>
  <c r="T99" i="3"/>
  <c r="T98" i="2"/>
  <c r="Y98" i="3"/>
  <c r="Y97" i="2"/>
  <c r="G99" i="3"/>
  <c r="G98" i="2"/>
  <c r="S99" i="3"/>
  <c r="S98" i="2"/>
  <c r="Z98" i="3"/>
  <c r="Z97" i="2"/>
  <c r="E98" i="3"/>
  <c r="E97" i="2"/>
  <c r="V98" i="3"/>
  <c r="V97" i="2"/>
  <c r="P98" i="3"/>
  <c r="P97" i="2"/>
  <c r="C98" i="3"/>
  <c r="C97" i="2"/>
  <c r="Q98" i="3"/>
  <c r="Q97" i="2"/>
  <c r="W98" i="3"/>
  <c r="W97" i="2"/>
  <c r="F98" i="3"/>
  <c r="F97" i="2"/>
  <c r="M100" i="3"/>
  <c r="M100" i="2" s="1"/>
  <c r="M99" i="2"/>
  <c r="D98" i="3"/>
  <c r="D97" i="2"/>
  <c r="H100" i="3"/>
  <c r="H100" i="2" s="1"/>
  <c r="H99" i="2"/>
  <c r="X100" i="3"/>
  <c r="X100" i="2" s="1"/>
  <c r="X99" i="2"/>
  <c r="J99" i="3"/>
  <c r="J98" i="2"/>
  <c r="D99" i="3" l="1"/>
  <c r="D98" i="2"/>
  <c r="J100" i="3"/>
  <c r="J100" i="2" s="1"/>
  <c r="J99" i="2"/>
  <c r="Y99" i="3"/>
  <c r="Y98" i="2"/>
  <c r="V99" i="3"/>
  <c r="V98" i="2"/>
  <c r="Z99" i="3"/>
  <c r="Z98" i="2"/>
  <c r="S100" i="3"/>
  <c r="S100" i="2" s="1"/>
  <c r="S99" i="2"/>
  <c r="F99" i="3"/>
  <c r="F98" i="2"/>
  <c r="Q99" i="3"/>
  <c r="Q98" i="2"/>
  <c r="C99" i="3"/>
  <c r="C98" i="2"/>
  <c r="N99" i="3"/>
  <c r="N98" i="2"/>
  <c r="W99" i="3"/>
  <c r="W98" i="2"/>
  <c r="E99" i="3"/>
  <c r="E98" i="2"/>
  <c r="G100" i="3"/>
  <c r="G100" i="2" s="1"/>
  <c r="G99" i="2"/>
  <c r="T100" i="3"/>
  <c r="T100" i="2" s="1"/>
  <c r="T99" i="2"/>
  <c r="U100" i="3"/>
  <c r="U100" i="2" s="1"/>
  <c r="U99" i="2"/>
  <c r="P99" i="3"/>
  <c r="P98" i="2"/>
  <c r="P100" i="3" l="1"/>
  <c r="P100" i="2" s="1"/>
  <c r="P99" i="2"/>
  <c r="Z100" i="3"/>
  <c r="Z100" i="2" s="1"/>
  <c r="Z99" i="2"/>
  <c r="C100" i="3"/>
  <c r="C100" i="2" s="1"/>
  <c r="C99" i="2"/>
  <c r="Q100" i="3"/>
  <c r="Q100" i="2" s="1"/>
  <c r="Q99" i="2"/>
  <c r="F100" i="3"/>
  <c r="F100" i="2" s="1"/>
  <c r="F99" i="2"/>
  <c r="V100" i="3"/>
  <c r="V100" i="2" s="1"/>
  <c r="V99" i="2"/>
  <c r="Y100" i="3"/>
  <c r="Y100" i="2" s="1"/>
  <c r="Y99" i="2"/>
  <c r="N100" i="3"/>
  <c r="N100" i="2" s="1"/>
  <c r="N99" i="2"/>
  <c r="E100" i="3"/>
  <c r="E100" i="2" s="1"/>
  <c r="E99" i="2"/>
  <c r="W100" i="3"/>
  <c r="W100" i="2" s="1"/>
  <c r="W99" i="2"/>
  <c r="D100" i="3"/>
  <c r="D100" i="2" s="1"/>
  <c r="D99" i="2"/>
</calcChain>
</file>

<file path=xl/sharedStrings.xml><?xml version="1.0" encoding="utf-8"?>
<sst xmlns="http://schemas.openxmlformats.org/spreadsheetml/2006/main" count="81" uniqueCount="27">
  <si>
    <t>years</t>
  </si>
  <si>
    <t>Canada</t>
  </si>
  <si>
    <t>USA</t>
  </si>
  <si>
    <t>Mexico</t>
  </si>
  <si>
    <t>Central America</t>
  </si>
  <si>
    <t>Brazil</t>
  </si>
  <si>
    <t>Rest of South America</t>
  </si>
  <si>
    <t>Northern Africa</t>
  </si>
  <si>
    <t>Western Africa</t>
  </si>
  <si>
    <t>Eastern Africa</t>
  </si>
  <si>
    <t>South Africa</t>
  </si>
  <si>
    <t>Western Europe</t>
  </si>
  <si>
    <t>Central Europe</t>
  </si>
  <si>
    <t>Turkey</t>
  </si>
  <si>
    <t>Ukraine region</t>
  </si>
  <si>
    <t>Central Asia</t>
  </si>
  <si>
    <t>Russia Region</t>
  </si>
  <si>
    <t>Middle East</t>
  </si>
  <si>
    <t>India</t>
  </si>
  <si>
    <t>Korea</t>
  </si>
  <si>
    <t>China</t>
  </si>
  <si>
    <t>South Eastern Asia</t>
  </si>
  <si>
    <t>Indonesia Region</t>
  </si>
  <si>
    <t>Japan</t>
  </si>
  <si>
    <t>Oceania</t>
  </si>
  <si>
    <t>Rest of South Asia</t>
  </si>
  <si>
    <t>Rest of Southern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</si>
</sst>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C161-670B-448E-8FB9-88717B83E7F2}">
  <dimension ref="A1:AA131"/>
  <sheetViews>
    <sheetView showGridLines="0" topLeftCell="A52" workbookViewId="0">
      <selection sqref="A1:AA131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1971</v>
      </c>
      <c r="B2">
        <v>268212771927.323</v>
      </c>
      <c r="C2">
        <v>2375047775678.2202</v>
      </c>
      <c r="D2">
        <v>45003120650.315498</v>
      </c>
      <c r="E2">
        <v>28255574083.411598</v>
      </c>
      <c r="F2">
        <v>119622642647.01601</v>
      </c>
      <c r="G2">
        <v>102944826319.48399</v>
      </c>
      <c r="H2">
        <v>14789052387.558901</v>
      </c>
      <c r="I2">
        <v>7951347027.6605902</v>
      </c>
      <c r="J2">
        <v>5498198285.5068798</v>
      </c>
      <c r="K2">
        <v>28856992185.3643</v>
      </c>
      <c r="L2">
        <v>1584875531331.3501</v>
      </c>
      <c r="M2">
        <v>193251913980.242</v>
      </c>
      <c r="N2">
        <v>34085070029.176998</v>
      </c>
      <c r="O2">
        <v>42560719794.576698</v>
      </c>
      <c r="P2">
        <v>18199120057.306</v>
      </c>
      <c r="Q2">
        <v>109005989278.703</v>
      </c>
      <c r="R2">
        <v>35759544290.481499</v>
      </c>
      <c r="S2">
        <v>32444165045.156101</v>
      </c>
      <c r="T2">
        <v>15444467830.538799</v>
      </c>
      <c r="U2">
        <v>37401154090.316101</v>
      </c>
      <c r="V2">
        <v>48761642896.987</v>
      </c>
      <c r="W2">
        <v>14975725203.249201</v>
      </c>
      <c r="X2">
        <v>301076989543.82397</v>
      </c>
      <c r="Y2">
        <v>142797460942.56299</v>
      </c>
      <c r="Z2">
        <v>9870384176.5438404</v>
      </c>
      <c r="AA2">
        <v>5137812672.4684095</v>
      </c>
    </row>
    <row r="3" spans="1:27" x14ac:dyDescent="0.25">
      <c r="A3">
        <v>1972</v>
      </c>
      <c r="B3">
        <v>277223373655.10797</v>
      </c>
      <c r="C3">
        <v>2420423769192.6099</v>
      </c>
      <c r="D3">
        <v>47783808085.942703</v>
      </c>
      <c r="E3">
        <v>28314964112.7201</v>
      </c>
      <c r="F3">
        <v>132125603189.502</v>
      </c>
      <c r="G3">
        <v>108251641598.442</v>
      </c>
      <c r="H3">
        <v>17435105761.9366</v>
      </c>
      <c r="I3">
        <v>8763669916.5964298</v>
      </c>
      <c r="J3">
        <v>5697060246.9547997</v>
      </c>
      <c r="K3">
        <v>31137963213.164101</v>
      </c>
      <c r="L3">
        <v>1659252593248.3</v>
      </c>
      <c r="M3">
        <v>198267036670.15601</v>
      </c>
      <c r="N3">
        <v>38390913480.035202</v>
      </c>
      <c r="O3">
        <v>45985581966.196198</v>
      </c>
      <c r="P3">
        <v>19799163235.916302</v>
      </c>
      <c r="Q3">
        <v>118290123929.528</v>
      </c>
      <c r="R3">
        <v>39640701051.319397</v>
      </c>
      <c r="S3">
        <v>34587065726.425003</v>
      </c>
      <c r="T3">
        <v>15401572698.9555</v>
      </c>
      <c r="U3">
        <v>43483121524.044197</v>
      </c>
      <c r="V3">
        <v>50457754704.596199</v>
      </c>
      <c r="W3">
        <v>15995775671.8158</v>
      </c>
      <c r="X3">
        <v>319055347492.72601</v>
      </c>
      <c r="Y3">
        <v>148965989049.133</v>
      </c>
      <c r="Z3">
        <v>10669802543.1684</v>
      </c>
      <c r="AA3">
        <v>6400720189.42556</v>
      </c>
    </row>
    <row r="4" spans="1:27" x14ac:dyDescent="0.25">
      <c r="A4">
        <v>1973</v>
      </c>
      <c r="B4">
        <v>291276088792.22498</v>
      </c>
      <c r="C4">
        <v>2432091329957.2202</v>
      </c>
      <c r="D4">
        <v>52020283647.774002</v>
      </c>
      <c r="E4">
        <v>30020079270.685501</v>
      </c>
      <c r="F4">
        <v>151147953779.83899</v>
      </c>
      <c r="G4">
        <v>113717956422.394</v>
      </c>
      <c r="H4">
        <v>18470829524.125198</v>
      </c>
      <c r="I4">
        <v>9668752657.4023705</v>
      </c>
      <c r="J4">
        <v>6189148161.8120699</v>
      </c>
      <c r="K4">
        <v>34235556173.008099</v>
      </c>
      <c r="L4">
        <v>1726819532434.73</v>
      </c>
      <c r="M4">
        <v>208143611782.82101</v>
      </c>
      <c r="N4">
        <v>44385588662.290001</v>
      </c>
      <c r="O4">
        <v>48780663943.044899</v>
      </c>
      <c r="P4">
        <v>21166881332.646198</v>
      </c>
      <c r="Q4">
        <v>126196374108.037</v>
      </c>
      <c r="R4">
        <v>45526728997.843102</v>
      </c>
      <c r="S4">
        <v>36006333585.694504</v>
      </c>
      <c r="T4">
        <v>16199725268.1012</v>
      </c>
      <c r="U4">
        <v>50791829247.7276</v>
      </c>
      <c r="V4">
        <v>53519297659.041702</v>
      </c>
      <c r="W4">
        <v>16972630130.625299</v>
      </c>
      <c r="X4">
        <v>344661964849.28198</v>
      </c>
      <c r="Y4">
        <v>153295660782.61099</v>
      </c>
      <c r="Z4">
        <v>10899314526.327801</v>
      </c>
      <c r="AA4">
        <v>6116976058.6588497</v>
      </c>
    </row>
    <row r="5" spans="1:27" x14ac:dyDescent="0.25">
      <c r="A5">
        <v>1974</v>
      </c>
      <c r="B5">
        <v>292930156203.823</v>
      </c>
      <c r="C5">
        <v>2287917126763.9502</v>
      </c>
      <c r="D5">
        <v>52645334984.336403</v>
      </c>
      <c r="E5">
        <v>28751010310.347698</v>
      </c>
      <c r="F5">
        <v>155932581527.957</v>
      </c>
      <c r="G5">
        <v>117254919890.465</v>
      </c>
      <c r="H5">
        <v>20808474779.258801</v>
      </c>
      <c r="I5">
        <v>10388741864.8074</v>
      </c>
      <c r="J5">
        <v>6193883654.3699398</v>
      </c>
      <c r="K5">
        <v>32753250947.216202</v>
      </c>
      <c r="L5">
        <v>1623849090567.5701</v>
      </c>
      <c r="M5">
        <v>203599353360.578</v>
      </c>
      <c r="N5">
        <v>46779840012.4347</v>
      </c>
      <c r="O5">
        <v>52391926657.286301</v>
      </c>
      <c r="P5">
        <v>22886146903.887001</v>
      </c>
      <c r="Q5">
        <v>136253162877.388</v>
      </c>
      <c r="R5">
        <v>50693385654.704102</v>
      </c>
      <c r="S5">
        <v>41007872472.2314</v>
      </c>
      <c r="T5">
        <v>14883062486.2957</v>
      </c>
      <c r="U5">
        <v>59630974700.235199</v>
      </c>
      <c r="V5">
        <v>51273713934.052696</v>
      </c>
      <c r="W5">
        <v>19320063525.4426</v>
      </c>
      <c r="X5">
        <v>336285794479.34302</v>
      </c>
      <c r="Y5">
        <v>153930847311.81699</v>
      </c>
      <c r="Z5">
        <v>10823830157.981899</v>
      </c>
      <c r="AA5">
        <v>5428520696.6760902</v>
      </c>
    </row>
    <row r="6" spans="1:27" x14ac:dyDescent="0.25">
      <c r="A6">
        <v>1975</v>
      </c>
      <c r="B6">
        <v>291868584552.80902</v>
      </c>
      <c r="C6">
        <v>2261333965092.96</v>
      </c>
      <c r="D6">
        <v>53557911192.397003</v>
      </c>
      <c r="E6">
        <v>29977627760.859901</v>
      </c>
      <c r="F6">
        <v>163162445539.383</v>
      </c>
      <c r="G6">
        <v>120774992702.56799</v>
      </c>
      <c r="H6">
        <v>22238898969.603901</v>
      </c>
      <c r="I6">
        <v>12081633292.7931</v>
      </c>
      <c r="J6">
        <v>5817616429.6171503</v>
      </c>
      <c r="K6">
        <v>35293737025.099403</v>
      </c>
      <c r="L6">
        <v>1653214845298.25</v>
      </c>
      <c r="M6">
        <v>213840535698.45099</v>
      </c>
      <c r="N6">
        <v>57206116801.865402</v>
      </c>
      <c r="O6">
        <v>57047855774.239601</v>
      </c>
      <c r="P6">
        <v>25179817148.708199</v>
      </c>
      <c r="Q6">
        <v>149673045127.52701</v>
      </c>
      <c r="R6">
        <v>60692463218.959</v>
      </c>
      <c r="S6">
        <v>42877479828.656601</v>
      </c>
      <c r="T6">
        <v>15426976050.8601</v>
      </c>
      <c r="U6">
        <v>65119053236.057297</v>
      </c>
      <c r="V6">
        <v>53486924497.004204</v>
      </c>
      <c r="W6">
        <v>21149892217.194</v>
      </c>
      <c r="X6">
        <v>347332616304.901</v>
      </c>
      <c r="Y6">
        <v>155171862415.76099</v>
      </c>
      <c r="Z6">
        <v>11748167520.9564</v>
      </c>
      <c r="AA6">
        <v>5430722068.4276304</v>
      </c>
    </row>
    <row r="7" spans="1:27" x14ac:dyDescent="0.25">
      <c r="A7">
        <v>1976</v>
      </c>
      <c r="B7">
        <v>293638626881.55798</v>
      </c>
      <c r="C7">
        <v>2312082315511.4399</v>
      </c>
      <c r="D7">
        <v>57458746023.708099</v>
      </c>
      <c r="E7">
        <v>31113874712.4897</v>
      </c>
      <c r="F7">
        <v>169906890875.082</v>
      </c>
      <c r="G7">
        <v>127558623106.702</v>
      </c>
      <c r="H7">
        <v>25389792355.679001</v>
      </c>
      <c r="I7">
        <v>14403128194.498699</v>
      </c>
      <c r="J7">
        <v>5713896642.4065504</v>
      </c>
      <c r="K7">
        <v>34877575913.980202</v>
      </c>
      <c r="L7">
        <v>1676708121608.5701</v>
      </c>
      <c r="M7">
        <v>216976374710.69299</v>
      </c>
      <c r="N7">
        <v>62398303601.8908</v>
      </c>
      <c r="O7">
        <v>61288004990.302696</v>
      </c>
      <c r="P7">
        <v>27335482659.508801</v>
      </c>
      <c r="Q7">
        <v>162244725067.16699</v>
      </c>
      <c r="R7">
        <v>73280814771.280197</v>
      </c>
      <c r="S7">
        <v>44944439456.479301</v>
      </c>
      <c r="T7">
        <v>14838181656.7775</v>
      </c>
      <c r="U7">
        <v>68271711732.516602</v>
      </c>
      <c r="V7">
        <v>54581801587.604599</v>
      </c>
      <c r="W7">
        <v>22160665087.486301</v>
      </c>
      <c r="X7">
        <v>358757397264.44098</v>
      </c>
      <c r="Y7">
        <v>153610691962.621</v>
      </c>
      <c r="Z7">
        <v>12524918550.9697</v>
      </c>
      <c r="AA7">
        <v>5307239392.5066299</v>
      </c>
    </row>
    <row r="8" spans="1:27" x14ac:dyDescent="0.25">
      <c r="A8">
        <v>1977</v>
      </c>
      <c r="B8">
        <v>282021943736.37903</v>
      </c>
      <c r="C8">
        <v>2337609780701.7598</v>
      </c>
      <c r="D8">
        <v>61024651011.836601</v>
      </c>
      <c r="E8">
        <v>32757540763.514702</v>
      </c>
      <c r="F8">
        <v>165333575848.09601</v>
      </c>
      <c r="G8">
        <v>137293617363.241</v>
      </c>
      <c r="H8">
        <v>29096267230.326</v>
      </c>
      <c r="I8">
        <v>18259726822.6647</v>
      </c>
      <c r="J8">
        <v>6305128500.88902</v>
      </c>
      <c r="K8">
        <v>32916256620.298698</v>
      </c>
      <c r="L8">
        <v>1673180605962.0901</v>
      </c>
      <c r="M8">
        <v>218533496807.505</v>
      </c>
      <c r="N8">
        <v>74816554981.814896</v>
      </c>
      <c r="O8">
        <v>62394512312.601196</v>
      </c>
      <c r="P8">
        <v>28160284600.7122</v>
      </c>
      <c r="Q8">
        <v>166881251696.608</v>
      </c>
      <c r="R8">
        <v>88566008664.323593</v>
      </c>
      <c r="S8">
        <v>48732142636.6642</v>
      </c>
      <c r="T8">
        <v>17134178251.4114</v>
      </c>
      <c r="U8">
        <v>75473539443.764496</v>
      </c>
      <c r="V8">
        <v>57023714207.832298</v>
      </c>
      <c r="W8">
        <v>24551263239.320301</v>
      </c>
      <c r="X8">
        <v>361321013592.79602</v>
      </c>
      <c r="Y8">
        <v>153845160902.129</v>
      </c>
      <c r="Z8">
        <v>13334044237.5047</v>
      </c>
      <c r="AA8">
        <v>4791595851.7800703</v>
      </c>
    </row>
    <row r="9" spans="1:27" x14ac:dyDescent="0.25">
      <c r="A9">
        <v>1978</v>
      </c>
      <c r="B9">
        <v>278176787214.55902</v>
      </c>
      <c r="C9">
        <v>2395071617095.8701</v>
      </c>
      <c r="D9">
        <v>66590816514.979797</v>
      </c>
      <c r="E9">
        <v>34675001274.309601</v>
      </c>
      <c r="F9">
        <v>176851702705.91101</v>
      </c>
      <c r="G9">
        <v>149938162121.755</v>
      </c>
      <c r="H9">
        <v>32816694255.829899</v>
      </c>
      <c r="I9">
        <v>21805078071.741798</v>
      </c>
      <c r="J9">
        <v>6936575325.1139603</v>
      </c>
      <c r="K9">
        <v>33477829095.757198</v>
      </c>
      <c r="L9">
        <v>1691279688076.78</v>
      </c>
      <c r="M9">
        <v>220513975391.638</v>
      </c>
      <c r="N9">
        <v>79366736211.257401</v>
      </c>
      <c r="O9">
        <v>64427162474.005898</v>
      </c>
      <c r="P9">
        <v>29415169668.079201</v>
      </c>
      <c r="Q9">
        <v>174045412011.04501</v>
      </c>
      <c r="R9">
        <v>110384920111.564</v>
      </c>
      <c r="S9">
        <v>53997632468.867302</v>
      </c>
      <c r="T9">
        <v>21837399584.039799</v>
      </c>
      <c r="U9">
        <v>85861060945.940094</v>
      </c>
      <c r="V9">
        <v>60454694659.7799</v>
      </c>
      <c r="W9">
        <v>27440887328.080399</v>
      </c>
      <c r="X9">
        <v>370218927550.34302</v>
      </c>
      <c r="Y9">
        <v>151933737750.435</v>
      </c>
      <c r="Z9">
        <v>15888739467.189501</v>
      </c>
      <c r="AA9">
        <v>5568285100.32967</v>
      </c>
    </row>
    <row r="10" spans="1:27" x14ac:dyDescent="0.25">
      <c r="A10">
        <v>1979</v>
      </c>
      <c r="B10">
        <v>278585434098.79102</v>
      </c>
      <c r="C10">
        <v>2301651426126.4399</v>
      </c>
      <c r="D10">
        <v>78142560426.861206</v>
      </c>
      <c r="E10">
        <v>34489436899.720901</v>
      </c>
      <c r="F10">
        <v>182485284130.83301</v>
      </c>
      <c r="G10">
        <v>162975405425.28601</v>
      </c>
      <c r="H10">
        <v>36551000833.279404</v>
      </c>
      <c r="I10">
        <v>22363426485.876701</v>
      </c>
      <c r="J10">
        <v>7301905189.8750296</v>
      </c>
      <c r="K10">
        <v>27679973191.930599</v>
      </c>
      <c r="L10">
        <v>1664358673247.8799</v>
      </c>
      <c r="M10">
        <v>216107517624.09799</v>
      </c>
      <c r="N10">
        <v>67083373890.428802</v>
      </c>
      <c r="O10">
        <v>67775300063.755402</v>
      </c>
      <c r="P10">
        <v>31343234009.783798</v>
      </c>
      <c r="Q10">
        <v>185144327269.92899</v>
      </c>
      <c r="R10">
        <v>128264614457.711</v>
      </c>
      <c r="S10">
        <v>62890342151.664902</v>
      </c>
      <c r="T10">
        <v>27031283314.449299</v>
      </c>
      <c r="U10">
        <v>99167952341.395401</v>
      </c>
      <c r="V10">
        <v>66410090291.9991</v>
      </c>
      <c r="W10">
        <v>30485722778.0172</v>
      </c>
      <c r="X10">
        <v>371156438796.00598</v>
      </c>
      <c r="Y10">
        <v>150189066514.83099</v>
      </c>
      <c r="Z10">
        <v>18913677126.301399</v>
      </c>
      <c r="AA10">
        <v>5034559189.4135504</v>
      </c>
    </row>
    <row r="11" spans="1:27" x14ac:dyDescent="0.25">
      <c r="A11">
        <v>1980</v>
      </c>
      <c r="B11">
        <v>270907276243.33401</v>
      </c>
      <c r="C11">
        <v>2165926950533.3701</v>
      </c>
      <c r="D11">
        <v>90661165967.384995</v>
      </c>
      <c r="E11">
        <v>35151708411.810699</v>
      </c>
      <c r="F11">
        <v>171687071342.76199</v>
      </c>
      <c r="G11">
        <v>174579035299.58801</v>
      </c>
      <c r="H11">
        <v>41945491871.487198</v>
      </c>
      <c r="I11">
        <v>25565439145.764702</v>
      </c>
      <c r="J11">
        <v>8143655503.3201904</v>
      </c>
      <c r="K11">
        <v>27507458324.418098</v>
      </c>
      <c r="L11">
        <v>1605207234400.01</v>
      </c>
      <c r="M11">
        <v>199820672328.67499</v>
      </c>
      <c r="N11">
        <v>62537675718.571503</v>
      </c>
      <c r="O11">
        <v>74051071521.510895</v>
      </c>
      <c r="P11">
        <v>34669771284.294197</v>
      </c>
      <c r="Q11">
        <v>204430398241.522</v>
      </c>
      <c r="R11">
        <v>140228342664.75201</v>
      </c>
      <c r="S11">
        <v>67676183483.617996</v>
      </c>
      <c r="T11">
        <v>25706884247.092701</v>
      </c>
      <c r="U11">
        <v>100501730438.245</v>
      </c>
      <c r="V11">
        <v>70129872949.426193</v>
      </c>
      <c r="W11">
        <v>35461574415.175598</v>
      </c>
      <c r="X11">
        <v>358938939534.35101</v>
      </c>
      <c r="Y11">
        <v>146363537080.565</v>
      </c>
      <c r="Z11">
        <v>20833429593.352699</v>
      </c>
      <c r="AA11">
        <v>5778994929.5969296</v>
      </c>
    </row>
    <row r="12" spans="1:27" x14ac:dyDescent="0.25">
      <c r="A12">
        <v>1981</v>
      </c>
      <c r="B12">
        <v>262656520070.95001</v>
      </c>
      <c r="C12">
        <v>2202587901725.9102</v>
      </c>
      <c r="D12">
        <v>103909925952.63699</v>
      </c>
      <c r="E12">
        <v>35334996634.046204</v>
      </c>
      <c r="F12">
        <v>167251613673.42499</v>
      </c>
      <c r="G12">
        <v>183136730093.85501</v>
      </c>
      <c r="H12">
        <v>47496677816.371399</v>
      </c>
      <c r="I12">
        <v>27027645390.897999</v>
      </c>
      <c r="J12">
        <v>8041548479.2104197</v>
      </c>
      <c r="K12">
        <v>29061381763.3634</v>
      </c>
      <c r="L12">
        <v>1582051269953.1299</v>
      </c>
      <c r="M12">
        <v>189128623166.37201</v>
      </c>
      <c r="N12">
        <v>60936006549.753403</v>
      </c>
      <c r="O12">
        <v>75197734398.217499</v>
      </c>
      <c r="P12">
        <v>35324152559.616302</v>
      </c>
      <c r="Q12">
        <v>208001972866.513</v>
      </c>
      <c r="R12">
        <v>162849927440.939</v>
      </c>
      <c r="S12">
        <v>72002564938.486298</v>
      </c>
      <c r="T12">
        <v>35573852877.615601</v>
      </c>
      <c r="U12">
        <v>99145778911.942398</v>
      </c>
      <c r="V12">
        <v>71994653709.679504</v>
      </c>
      <c r="W12">
        <v>39981290836.043198</v>
      </c>
      <c r="X12">
        <v>357773771655.44098</v>
      </c>
      <c r="Y12">
        <v>147813789869.07101</v>
      </c>
      <c r="Z12">
        <v>22265145297.5485</v>
      </c>
      <c r="AA12">
        <v>5944542433.9108801</v>
      </c>
    </row>
    <row r="13" spans="1:27" x14ac:dyDescent="0.25">
      <c r="A13">
        <v>1982</v>
      </c>
      <c r="B13">
        <v>232805189582.00299</v>
      </c>
      <c r="C13">
        <v>2237477629132.8901</v>
      </c>
      <c r="D13">
        <v>107441611849.66</v>
      </c>
      <c r="E13">
        <v>35170393449.1521</v>
      </c>
      <c r="F13">
        <v>173627894679.73199</v>
      </c>
      <c r="G13">
        <v>188360093707.448</v>
      </c>
      <c r="H13">
        <v>51331331987.223396</v>
      </c>
      <c r="I13">
        <v>28890173724.890099</v>
      </c>
      <c r="J13">
        <v>8427485436.06036</v>
      </c>
      <c r="K13">
        <v>29907564443.563</v>
      </c>
      <c r="L13">
        <v>1600752477091.1899</v>
      </c>
      <c r="M13">
        <v>184030467929.487</v>
      </c>
      <c r="N13">
        <v>64649894740.017502</v>
      </c>
      <c r="O13">
        <v>76159366421.765793</v>
      </c>
      <c r="P13">
        <v>35887929263.558502</v>
      </c>
      <c r="Q13">
        <v>211062111142.43701</v>
      </c>
      <c r="R13">
        <v>190711694889.91199</v>
      </c>
      <c r="S13">
        <v>55026440009.920197</v>
      </c>
      <c r="T13">
        <v>38412328395.249901</v>
      </c>
      <c r="U13">
        <v>108299529815.304</v>
      </c>
      <c r="V13">
        <v>73684840372.569305</v>
      </c>
      <c r="W13">
        <v>43457762173.6633</v>
      </c>
      <c r="X13">
        <v>343108878239.66803</v>
      </c>
      <c r="Y13">
        <v>153317819349.47</v>
      </c>
      <c r="Z13">
        <v>25165878640.714199</v>
      </c>
      <c r="AA13">
        <v>5428624877.79807</v>
      </c>
    </row>
    <row r="14" spans="1:27" x14ac:dyDescent="0.25">
      <c r="A14">
        <v>1983</v>
      </c>
      <c r="B14">
        <v>228834775414.90701</v>
      </c>
      <c r="C14">
        <v>2328210519485.5601</v>
      </c>
      <c r="D14">
        <v>98269772913.436401</v>
      </c>
      <c r="E14">
        <v>36934101657.427101</v>
      </c>
      <c r="F14">
        <v>172237126298.823</v>
      </c>
      <c r="G14">
        <v>192586140203.125</v>
      </c>
      <c r="H14">
        <v>55857448236.662804</v>
      </c>
      <c r="I14">
        <v>30119094394.456902</v>
      </c>
      <c r="J14">
        <v>8607481488.2473106</v>
      </c>
      <c r="K14">
        <v>30469628536.773899</v>
      </c>
      <c r="L14">
        <v>1622588154585.8899</v>
      </c>
      <c r="M14">
        <v>184387721901.20401</v>
      </c>
      <c r="N14">
        <v>67355632577.681602</v>
      </c>
      <c r="O14">
        <v>76300069501.143097</v>
      </c>
      <c r="P14">
        <v>36087818070.723503</v>
      </c>
      <c r="Q14">
        <v>211963204890.345</v>
      </c>
      <c r="R14">
        <v>234448317756.65601</v>
      </c>
      <c r="S14">
        <v>59324453603.4077</v>
      </c>
      <c r="T14">
        <v>47125253418.115898</v>
      </c>
      <c r="U14">
        <v>121222521745.903</v>
      </c>
      <c r="V14">
        <v>82641562534.422104</v>
      </c>
      <c r="W14">
        <v>42776390042.348099</v>
      </c>
      <c r="X14">
        <v>355073674705.86902</v>
      </c>
      <c r="Y14">
        <v>152461098098.785</v>
      </c>
      <c r="Z14">
        <v>25746311342.054001</v>
      </c>
      <c r="AA14">
        <v>5854555209.4455004</v>
      </c>
    </row>
    <row r="15" spans="1:27" x14ac:dyDescent="0.25">
      <c r="A15">
        <v>1984</v>
      </c>
      <c r="B15">
        <v>233424731457.15799</v>
      </c>
      <c r="C15">
        <v>2381096937676.5298</v>
      </c>
      <c r="D15">
        <v>106543623060.922</v>
      </c>
      <c r="E15">
        <v>39489431853.161697</v>
      </c>
      <c r="F15">
        <v>181504914903.96399</v>
      </c>
      <c r="G15">
        <v>194885787027.763</v>
      </c>
      <c r="H15">
        <v>61971996537.783203</v>
      </c>
      <c r="I15">
        <v>28807484760.2015</v>
      </c>
      <c r="J15">
        <v>9072992000.4475708</v>
      </c>
      <c r="K15">
        <v>32868393643.932701</v>
      </c>
      <c r="L15">
        <v>1667250205774.9199</v>
      </c>
      <c r="M15">
        <v>185925252466.228</v>
      </c>
      <c r="N15">
        <v>66044761782.602402</v>
      </c>
      <c r="O15">
        <v>77454879810.369995</v>
      </c>
      <c r="P15">
        <v>36710162766.250999</v>
      </c>
      <c r="Q15">
        <v>215340571899.84799</v>
      </c>
      <c r="R15">
        <v>258819165423.742</v>
      </c>
      <c r="S15">
        <v>65348530317.954697</v>
      </c>
      <c r="T15">
        <v>50928191339.048599</v>
      </c>
      <c r="U15">
        <v>133729151025.265</v>
      </c>
      <c r="V15">
        <v>90585328940.700195</v>
      </c>
      <c r="W15">
        <v>44630894048.757599</v>
      </c>
      <c r="X15">
        <v>359182820103.53802</v>
      </c>
      <c r="Y15">
        <v>159299237585.77301</v>
      </c>
      <c r="Z15">
        <v>28732610395.6222</v>
      </c>
      <c r="AA15">
        <v>5753135019.9157896</v>
      </c>
    </row>
    <row r="16" spans="1:27" x14ac:dyDescent="0.25">
      <c r="A16">
        <v>1985</v>
      </c>
      <c r="B16">
        <v>236519000452.85101</v>
      </c>
      <c r="C16">
        <v>2442547816748.1699</v>
      </c>
      <c r="D16">
        <v>110589086574.77</v>
      </c>
      <c r="E16">
        <v>39689478904.312103</v>
      </c>
      <c r="F16">
        <v>195436010407.96301</v>
      </c>
      <c r="G16">
        <v>198784263643.785</v>
      </c>
      <c r="H16">
        <v>74912950015.534805</v>
      </c>
      <c r="I16">
        <v>29100137882.2034</v>
      </c>
      <c r="J16">
        <v>10299578495.77</v>
      </c>
      <c r="K16">
        <v>32035117808.341202</v>
      </c>
      <c r="L16">
        <v>1695356114188.77</v>
      </c>
      <c r="M16">
        <v>188076616039.21201</v>
      </c>
      <c r="N16">
        <v>70322262538.809402</v>
      </c>
      <c r="O16">
        <v>80372250656.1008</v>
      </c>
      <c r="P16">
        <v>38100647718.148598</v>
      </c>
      <c r="Q16">
        <v>223201526583.53101</v>
      </c>
      <c r="R16">
        <v>278097709019.25098</v>
      </c>
      <c r="S16">
        <v>73243911150.828201</v>
      </c>
      <c r="T16">
        <v>55558054949.923698</v>
      </c>
      <c r="U16">
        <v>142234416056.22299</v>
      </c>
      <c r="V16">
        <v>97498647813.492798</v>
      </c>
      <c r="W16">
        <v>47222404768.558998</v>
      </c>
      <c r="X16">
        <v>363353207625.54797</v>
      </c>
      <c r="Y16">
        <v>164441663455.76501</v>
      </c>
      <c r="Z16">
        <v>31033938702.641998</v>
      </c>
      <c r="AA16">
        <v>6306760979.7912397</v>
      </c>
    </row>
    <row r="17" spans="1:27" x14ac:dyDescent="0.25">
      <c r="A17">
        <v>1986</v>
      </c>
      <c r="B17">
        <v>241677891407.52301</v>
      </c>
      <c r="C17">
        <v>2566606133890.71</v>
      </c>
      <c r="D17">
        <v>161888520293.20001</v>
      </c>
      <c r="E17">
        <v>41981117746.887497</v>
      </c>
      <c r="F17">
        <v>236841937392.177</v>
      </c>
      <c r="G17">
        <v>210302680262.34601</v>
      </c>
      <c r="H17">
        <v>78060676037.367004</v>
      </c>
      <c r="I17">
        <v>29484146504.104198</v>
      </c>
      <c r="J17">
        <v>10853136894.805</v>
      </c>
      <c r="K17">
        <v>32206152047.799198</v>
      </c>
      <c r="L17">
        <v>1793206355164.8899</v>
      </c>
      <c r="M17">
        <v>204974178142.966</v>
      </c>
      <c r="N17">
        <v>77244199969.004105</v>
      </c>
      <c r="O17">
        <v>89449722807.621796</v>
      </c>
      <c r="P17">
        <v>42442240526.507103</v>
      </c>
      <c r="Q17">
        <v>248294146903.03601</v>
      </c>
      <c r="R17">
        <v>279519701684.75098</v>
      </c>
      <c r="S17">
        <v>82101258472.835693</v>
      </c>
      <c r="T17">
        <v>60028603366.555</v>
      </c>
      <c r="U17">
        <v>158208578543.91699</v>
      </c>
      <c r="V17">
        <v>105550956955.01199</v>
      </c>
      <c r="W17">
        <v>51999270353.532097</v>
      </c>
      <c r="X17">
        <v>376402052915.51398</v>
      </c>
      <c r="Y17">
        <v>170025441820.314</v>
      </c>
      <c r="Z17">
        <v>33441833185.1171</v>
      </c>
      <c r="AA17">
        <v>6544318845.0310402</v>
      </c>
    </row>
    <row r="18" spans="1:27" x14ac:dyDescent="0.25">
      <c r="A18">
        <v>1987</v>
      </c>
      <c r="B18">
        <v>252477359739.95901</v>
      </c>
      <c r="C18">
        <v>2726688674244.2798</v>
      </c>
      <c r="D18">
        <v>169262962947.159</v>
      </c>
      <c r="E18">
        <v>46032923100.779602</v>
      </c>
      <c r="F18">
        <v>241309087034.03</v>
      </c>
      <c r="G18">
        <v>224308638542.13699</v>
      </c>
      <c r="H18">
        <v>85373632125.383408</v>
      </c>
      <c r="I18">
        <v>29907395814.4888</v>
      </c>
      <c r="J18">
        <v>10721253735.322701</v>
      </c>
      <c r="K18">
        <v>35078580386.662201</v>
      </c>
      <c r="L18">
        <v>1887742624622.9399</v>
      </c>
      <c r="M18">
        <v>211307797814.349</v>
      </c>
      <c r="N18">
        <v>87416745515.523193</v>
      </c>
      <c r="O18">
        <v>89405070621.960373</v>
      </c>
      <c r="P18">
        <v>45211667585.942299</v>
      </c>
      <c r="Q18">
        <v>254751042969.29514</v>
      </c>
      <c r="R18">
        <v>310709300295.90503</v>
      </c>
      <c r="S18">
        <v>93443490416.179901</v>
      </c>
      <c r="T18">
        <v>67536802551.781998</v>
      </c>
      <c r="U18">
        <v>176000754354.73801</v>
      </c>
      <c r="V18">
        <v>117672965143.571</v>
      </c>
      <c r="W18">
        <v>58013554752.126099</v>
      </c>
      <c r="X18">
        <v>391981744325.12201</v>
      </c>
      <c r="Y18">
        <v>173759153196.52701</v>
      </c>
      <c r="Z18">
        <v>38329204934.910896</v>
      </c>
      <c r="AA18">
        <v>6781708366.5486097</v>
      </c>
    </row>
    <row r="19" spans="1:27" x14ac:dyDescent="0.25">
      <c r="A19">
        <v>1988</v>
      </c>
      <c r="B19">
        <v>267142966339.57101</v>
      </c>
      <c r="C19">
        <v>2917779835622.1001</v>
      </c>
      <c r="D19">
        <v>179353240626.26501</v>
      </c>
      <c r="E19">
        <v>47106068727.848999</v>
      </c>
      <c r="F19">
        <v>250288024985.95001</v>
      </c>
      <c r="G19">
        <v>238287792812.21399</v>
      </c>
      <c r="H19">
        <v>91907873163.479294</v>
      </c>
      <c r="I19">
        <v>33250103704.3769</v>
      </c>
      <c r="J19">
        <v>13236244183.899799</v>
      </c>
      <c r="K19">
        <v>38188054369.841103</v>
      </c>
      <c r="L19">
        <v>2026228918378.8201</v>
      </c>
      <c r="M19">
        <v>229096422573.57599</v>
      </c>
      <c r="N19">
        <v>89061228764.667892</v>
      </c>
      <c r="O19">
        <v>89360418436.29895</v>
      </c>
      <c r="P19">
        <v>47078186263.728699</v>
      </c>
      <c r="Q19">
        <v>261207939035.55426</v>
      </c>
      <c r="R19">
        <v>332036549004.82202</v>
      </c>
      <c r="S19">
        <v>104682876927.459</v>
      </c>
      <c r="T19">
        <v>79256292857.512299</v>
      </c>
      <c r="U19">
        <v>201503685210.16901</v>
      </c>
      <c r="V19">
        <v>131883384293.345</v>
      </c>
      <c r="W19">
        <v>64471610401.439796</v>
      </c>
      <c r="X19">
        <v>413407770053.79498</v>
      </c>
      <c r="Y19">
        <v>183010507545.40302</v>
      </c>
      <c r="Z19">
        <v>41880175223.044197</v>
      </c>
      <c r="AA19">
        <v>7966052719.4884701</v>
      </c>
    </row>
    <row r="20" spans="1:27" x14ac:dyDescent="0.25">
      <c r="A20">
        <v>1989</v>
      </c>
      <c r="B20">
        <v>274262607979.15701</v>
      </c>
      <c r="C20">
        <v>3004279652402.1802</v>
      </c>
      <c r="D20">
        <v>201332737067.866</v>
      </c>
      <c r="E20">
        <v>50354391489.074097</v>
      </c>
      <c r="F20">
        <v>271418744242.23801</v>
      </c>
      <c r="G20">
        <v>236826512776.65201</v>
      </c>
      <c r="H20">
        <v>99309360888.031097</v>
      </c>
      <c r="I20">
        <v>34951165062.545799</v>
      </c>
      <c r="J20">
        <v>13150128458.8251</v>
      </c>
      <c r="K20">
        <v>39885928149.893898</v>
      </c>
      <c r="L20">
        <v>2135036166173.49</v>
      </c>
      <c r="M20">
        <v>247186065360.02802</v>
      </c>
      <c r="N20">
        <v>90568754225.064804</v>
      </c>
      <c r="O20">
        <v>89315766250.637527</v>
      </c>
      <c r="P20">
        <v>49545793689.556702</v>
      </c>
      <c r="Q20">
        <v>267664835101.81339</v>
      </c>
      <c r="R20">
        <v>357613263008.90302</v>
      </c>
      <c r="S20">
        <v>124907687523.91499</v>
      </c>
      <c r="T20">
        <v>90473478930.820099</v>
      </c>
      <c r="U20">
        <v>218705134221.24399</v>
      </c>
      <c r="V20">
        <v>149608141967.255</v>
      </c>
      <c r="W20">
        <v>67798565323.448402</v>
      </c>
      <c r="X20">
        <v>446575854254.04199</v>
      </c>
      <c r="Y20">
        <v>192895788377.86099</v>
      </c>
      <c r="Z20">
        <v>44569743303.181</v>
      </c>
      <c r="AA20">
        <v>8144483799.4509401</v>
      </c>
    </row>
    <row r="21" spans="1:27" x14ac:dyDescent="0.25">
      <c r="A21">
        <v>1990</v>
      </c>
      <c r="B21">
        <v>273083606340.94</v>
      </c>
      <c r="C21">
        <v>3013811478273.7002</v>
      </c>
      <c r="D21">
        <v>208703875696.88699</v>
      </c>
      <c r="E21">
        <v>51932296840.210503</v>
      </c>
      <c r="F21">
        <v>277844908052.09998</v>
      </c>
      <c r="G21">
        <v>257071530481.71301</v>
      </c>
      <c r="H21">
        <v>111501425910.64</v>
      </c>
      <c r="I21">
        <v>31733001025.273899</v>
      </c>
      <c r="J21">
        <v>15758852193.269699</v>
      </c>
      <c r="K21">
        <v>41645217599.3339</v>
      </c>
      <c r="L21">
        <v>2248757350114.6099</v>
      </c>
      <c r="M21">
        <v>254389267815.53799</v>
      </c>
      <c r="N21">
        <v>99393583973.465805</v>
      </c>
      <c r="O21">
        <v>89271114064.976105</v>
      </c>
      <c r="P21">
        <v>81568338050.079803</v>
      </c>
      <c r="Q21">
        <v>274121731168.07251</v>
      </c>
      <c r="R21">
        <v>364017515183.00098</v>
      </c>
      <c r="S21">
        <v>130125095604.938</v>
      </c>
      <c r="T21">
        <v>104914560550.511</v>
      </c>
      <c r="U21">
        <v>243952255491.34601</v>
      </c>
      <c r="V21">
        <v>168336453540.79999</v>
      </c>
      <c r="W21">
        <v>78631915554.241699</v>
      </c>
      <c r="X21">
        <v>514350011060.89203</v>
      </c>
      <c r="Y21">
        <v>202853678920.31601</v>
      </c>
      <c r="Z21">
        <v>47960728121.192101</v>
      </c>
      <c r="AA21">
        <v>9139925662.0880795</v>
      </c>
    </row>
    <row r="22" spans="1:27" x14ac:dyDescent="0.25">
      <c r="A22">
        <v>1991</v>
      </c>
      <c r="B22">
        <v>268887944912.28601</v>
      </c>
      <c r="C22">
        <v>3032022641099.9199</v>
      </c>
      <c r="D22">
        <v>227257512033.5</v>
      </c>
      <c r="E22">
        <v>50530561893.050003</v>
      </c>
      <c r="F22">
        <v>291963385182.48999</v>
      </c>
      <c r="G22">
        <v>270944260463.68301</v>
      </c>
      <c r="H22">
        <v>119018850736.20799</v>
      </c>
      <c r="I22">
        <v>37640787394.613602</v>
      </c>
      <c r="J22">
        <v>15096071765.4841</v>
      </c>
      <c r="K22">
        <v>42376493015.410202</v>
      </c>
      <c r="L22">
        <v>2335004365036.6299</v>
      </c>
      <c r="M22">
        <v>234672338707.44901</v>
      </c>
      <c r="N22">
        <v>96238688659.735199</v>
      </c>
      <c r="O22">
        <v>89226461879.314682</v>
      </c>
      <c r="P22">
        <v>83400160619.101303</v>
      </c>
      <c r="Q22">
        <v>280578627234.33167</v>
      </c>
      <c r="R22">
        <v>377993583693.20398</v>
      </c>
      <c r="S22">
        <v>140676102538.24799</v>
      </c>
      <c r="T22">
        <v>115293177055.14</v>
      </c>
      <c r="U22">
        <v>280038333243.86401</v>
      </c>
      <c r="V22">
        <v>176894325571.54501</v>
      </c>
      <c r="W22">
        <v>85631216924.1241</v>
      </c>
      <c r="X22">
        <v>543262276036.75403</v>
      </c>
      <c r="Y22">
        <v>199537731034.05301</v>
      </c>
      <c r="Z22">
        <v>50295622659.920403</v>
      </c>
      <c r="AA22">
        <v>9700592331.2153606</v>
      </c>
    </row>
    <row r="23" spans="1:27" x14ac:dyDescent="0.25">
      <c r="A23">
        <v>1992</v>
      </c>
      <c r="B23">
        <v>277214515585.57001</v>
      </c>
      <c r="C23">
        <v>3161230722002.1602</v>
      </c>
      <c r="D23">
        <v>232039782966.54501</v>
      </c>
      <c r="E23">
        <v>55737223993.444199</v>
      </c>
      <c r="F23">
        <v>293824606550.97498</v>
      </c>
      <c r="G23">
        <v>283830793960.23602</v>
      </c>
      <c r="H23">
        <v>122947032735.52</v>
      </c>
      <c r="I23">
        <v>43617195839.250504</v>
      </c>
      <c r="J23">
        <v>14787719829.6544</v>
      </c>
      <c r="K23">
        <v>43230982962.5886</v>
      </c>
      <c r="L23">
        <v>2440382474977.1401</v>
      </c>
      <c r="M23">
        <v>226857449748.86099</v>
      </c>
      <c r="N23">
        <v>98078660408.420807</v>
      </c>
      <c r="O23">
        <v>89181809693.653259</v>
      </c>
      <c r="P23">
        <v>69477775244.904907</v>
      </c>
      <c r="Q23">
        <v>287035523300.59082</v>
      </c>
      <c r="R23">
        <v>418512810182.88</v>
      </c>
      <c r="S23">
        <v>150841602475.789</v>
      </c>
      <c r="T23">
        <v>128285222957.58299</v>
      </c>
      <c r="U23">
        <v>319184165197.71503</v>
      </c>
      <c r="V23">
        <v>191604596999.00201</v>
      </c>
      <c r="W23">
        <v>91361539444.447296</v>
      </c>
      <c r="X23">
        <v>560061966350.80603</v>
      </c>
      <c r="Y23">
        <v>207036466501.306</v>
      </c>
      <c r="Z23">
        <v>57210340480.436501</v>
      </c>
      <c r="AA23">
        <v>11098927076.562</v>
      </c>
    </row>
    <row r="24" spans="1:27" x14ac:dyDescent="0.25">
      <c r="A24">
        <v>1993</v>
      </c>
      <c r="B24">
        <v>286134780613.11798</v>
      </c>
      <c r="C24">
        <v>3284004750309.3501</v>
      </c>
      <c r="D24">
        <v>240290556558.63599</v>
      </c>
      <c r="E24">
        <v>56988393421.181503</v>
      </c>
      <c r="F24">
        <v>302487565933.29901</v>
      </c>
      <c r="G24">
        <v>303743456335.492</v>
      </c>
      <c r="H24">
        <v>131385601692.89101</v>
      </c>
      <c r="I24">
        <v>40008287921.845703</v>
      </c>
      <c r="J24">
        <v>13294505370.318001</v>
      </c>
      <c r="K24">
        <v>42415212197.759598</v>
      </c>
      <c r="L24">
        <v>2503187519829.1299</v>
      </c>
      <c r="M24">
        <v>225261953050.01401</v>
      </c>
      <c r="N24">
        <v>117586379405.026</v>
      </c>
      <c r="O24">
        <v>89137157507.991837</v>
      </c>
      <c r="P24">
        <v>59251816275.223099</v>
      </c>
      <c r="Q24">
        <v>293492419366.84998</v>
      </c>
      <c r="R24">
        <v>451811447005.72498</v>
      </c>
      <c r="S24">
        <v>161569810747.927</v>
      </c>
      <c r="T24">
        <v>143633022077.58701</v>
      </c>
      <c r="U24">
        <v>370148017986.38</v>
      </c>
      <c r="V24">
        <v>222181985257.93201</v>
      </c>
      <c r="W24">
        <v>97023571800.697205</v>
      </c>
      <c r="X24">
        <v>578257634267.43103</v>
      </c>
      <c r="Y24">
        <v>213100842129.11401</v>
      </c>
      <c r="Z24">
        <v>64647828690.521301</v>
      </c>
      <c r="AA24">
        <v>11095319049.201401</v>
      </c>
    </row>
    <row r="25" spans="1:27" x14ac:dyDescent="0.25">
      <c r="A25">
        <v>1994</v>
      </c>
      <c r="B25">
        <v>300906398418.02899</v>
      </c>
      <c r="C25">
        <v>3420353672129.3901</v>
      </c>
      <c r="D25">
        <v>253437349957.80099</v>
      </c>
      <c r="E25">
        <v>61467878447.7117</v>
      </c>
      <c r="F25">
        <v>318523514482.91199</v>
      </c>
      <c r="G25">
        <v>309435578821.93201</v>
      </c>
      <c r="H25">
        <v>136857201650.069</v>
      </c>
      <c r="I25">
        <v>35674871260.392197</v>
      </c>
      <c r="J25">
        <v>14949618311.305099</v>
      </c>
      <c r="K25">
        <v>44463043267.274498</v>
      </c>
      <c r="L25">
        <v>2537267199747.5098</v>
      </c>
      <c r="M25">
        <v>233489247993.496</v>
      </c>
      <c r="N25">
        <v>113266882465.40199</v>
      </c>
      <c r="O25">
        <v>89092505322.330399</v>
      </c>
      <c r="P25">
        <v>44461819574.826897</v>
      </c>
      <c r="Q25">
        <v>299949315433.10901</v>
      </c>
      <c r="R25">
        <v>484864261494.30402</v>
      </c>
      <c r="S25">
        <v>174666745853.603</v>
      </c>
      <c r="T25">
        <v>158439425805.995</v>
      </c>
      <c r="U25">
        <v>355795763413.73999</v>
      </c>
      <c r="V25">
        <v>244450545791.89801</v>
      </c>
      <c r="W25">
        <v>109145087000.339</v>
      </c>
      <c r="X25">
        <v>612560776781.11902</v>
      </c>
      <c r="Y25">
        <v>221171896839.27499</v>
      </c>
      <c r="Z25">
        <v>68696698364.417297</v>
      </c>
      <c r="AA25">
        <v>11922067739.4732</v>
      </c>
    </row>
    <row r="26" spans="1:27" x14ac:dyDescent="0.25">
      <c r="A26">
        <v>1995</v>
      </c>
      <c r="B26">
        <v>309660617113.72101</v>
      </c>
      <c r="C26">
        <v>3530260406885.9302</v>
      </c>
      <c r="D26">
        <v>235756512117.638</v>
      </c>
      <c r="E26">
        <v>67209071873.419601</v>
      </c>
      <c r="F26">
        <v>346084257688.69598</v>
      </c>
      <c r="G26">
        <v>331542094125.33899</v>
      </c>
      <c r="H26">
        <v>142273453678.94501</v>
      </c>
      <c r="I26">
        <v>40037382503.5224</v>
      </c>
      <c r="J26">
        <v>15695144262.952499</v>
      </c>
      <c r="K26">
        <v>50122992539.799698</v>
      </c>
      <c r="L26">
        <v>2574064578540.0698</v>
      </c>
      <c r="M26">
        <v>237166741183.509</v>
      </c>
      <c r="N26">
        <v>124210882783.37801</v>
      </c>
      <c r="O26">
        <v>92293328069.698502</v>
      </c>
      <c r="P26">
        <v>42717671537.643501</v>
      </c>
      <c r="Q26">
        <v>276420682294.92999</v>
      </c>
      <c r="R26">
        <v>474051854967.54498</v>
      </c>
      <c r="S26">
        <v>198335495598.358</v>
      </c>
      <c r="T26">
        <v>180489508130.43399</v>
      </c>
      <c r="U26">
        <v>380093826902.44202</v>
      </c>
      <c r="V26">
        <v>279350614307.47998</v>
      </c>
      <c r="W26">
        <v>119105006462.183</v>
      </c>
      <c r="X26">
        <v>632096743007.53796</v>
      </c>
      <c r="Y26">
        <v>228434400514.978</v>
      </c>
      <c r="Z26">
        <v>72555453592.239502</v>
      </c>
      <c r="AA26">
        <v>12842723657.192301</v>
      </c>
    </row>
    <row r="27" spans="1:27" x14ac:dyDescent="0.25">
      <c r="A27">
        <v>1996</v>
      </c>
      <c r="B27">
        <v>315618312551.58002</v>
      </c>
      <c r="C27">
        <v>3611176837456.1401</v>
      </c>
      <c r="D27">
        <v>241245554811.17999</v>
      </c>
      <c r="E27">
        <v>69823148780.565903</v>
      </c>
      <c r="F27">
        <v>372790566462.64899</v>
      </c>
      <c r="G27">
        <v>358937943859.31403</v>
      </c>
      <c r="H27">
        <v>149044922166.92499</v>
      </c>
      <c r="I27">
        <v>45098652166.678802</v>
      </c>
      <c r="J27">
        <v>16002111309.218201</v>
      </c>
      <c r="K27">
        <v>48983693186.868896</v>
      </c>
      <c r="L27">
        <v>2636422417341.3198</v>
      </c>
      <c r="M27">
        <v>277233702829.88599</v>
      </c>
      <c r="N27">
        <v>130728347287.25101</v>
      </c>
      <c r="O27">
        <v>85329189824.400497</v>
      </c>
      <c r="P27">
        <v>47342351784.765198</v>
      </c>
      <c r="Q27">
        <v>262469145010.66199</v>
      </c>
      <c r="R27">
        <v>495933459650.909</v>
      </c>
      <c r="S27">
        <v>212936305207.495</v>
      </c>
      <c r="T27">
        <v>196314134483.41699</v>
      </c>
      <c r="U27">
        <v>437878867950.22601</v>
      </c>
      <c r="V27">
        <v>306569742695.48401</v>
      </c>
      <c r="W27">
        <v>131476470052.021</v>
      </c>
      <c r="X27">
        <v>646311077258.71497</v>
      </c>
      <c r="Y27">
        <v>235624118449.41299</v>
      </c>
      <c r="Z27">
        <v>83396146381.071106</v>
      </c>
      <c r="AA27">
        <v>13349732324.9991</v>
      </c>
    </row>
    <row r="28" spans="1:27" x14ac:dyDescent="0.25">
      <c r="A28">
        <v>1997</v>
      </c>
      <c r="B28">
        <v>326364306983.41498</v>
      </c>
      <c r="C28">
        <v>3692260098843.3599</v>
      </c>
      <c r="D28">
        <v>250731218308.45499</v>
      </c>
      <c r="E28">
        <v>75417706405.910706</v>
      </c>
      <c r="F28">
        <v>389403615440.69598</v>
      </c>
      <c r="G28">
        <v>358430070563.47803</v>
      </c>
      <c r="H28">
        <v>146457064808.63101</v>
      </c>
      <c r="I28">
        <v>53684297396.174103</v>
      </c>
      <c r="J28">
        <v>16964294067.3407</v>
      </c>
      <c r="K28">
        <v>50253032596.497299</v>
      </c>
      <c r="L28">
        <v>2669194278921.96</v>
      </c>
      <c r="M28">
        <v>293815871765.83301</v>
      </c>
      <c r="N28">
        <v>119804320845.19099</v>
      </c>
      <c r="O28">
        <v>104496480643.125</v>
      </c>
      <c r="P28">
        <v>45175386734.2033</v>
      </c>
      <c r="Q28">
        <v>259108365063.40201</v>
      </c>
      <c r="R28">
        <v>505203037802.21698</v>
      </c>
      <c r="S28">
        <v>220878681840.47101</v>
      </c>
      <c r="T28">
        <v>196127748983.20001</v>
      </c>
      <c r="U28">
        <v>419799188524.88898</v>
      </c>
      <c r="V28">
        <v>319964230547.26001</v>
      </c>
      <c r="W28">
        <v>146554551291.42899</v>
      </c>
      <c r="X28">
        <v>648525968410.11206</v>
      </c>
      <c r="Y28">
        <v>240669748323.84399</v>
      </c>
      <c r="Z28">
        <v>85095897474.580399</v>
      </c>
      <c r="AA28">
        <v>13967303304.2635</v>
      </c>
    </row>
    <row r="29" spans="1:27" x14ac:dyDescent="0.25">
      <c r="A29">
        <v>1998</v>
      </c>
      <c r="B29">
        <v>333256018748.25702</v>
      </c>
      <c r="C29">
        <v>3815790578999.3101</v>
      </c>
      <c r="D29">
        <v>257288905810.35101</v>
      </c>
      <c r="E29">
        <v>82484216079.781799</v>
      </c>
      <c r="F29">
        <v>402339776314.65198</v>
      </c>
      <c r="G29">
        <v>368550177671.70697</v>
      </c>
      <c r="H29">
        <v>157690462267.02701</v>
      </c>
      <c r="I29">
        <v>42893404930.579903</v>
      </c>
      <c r="J29">
        <v>17226156525.0238</v>
      </c>
      <c r="K29">
        <v>49782095992.399101</v>
      </c>
      <c r="L29">
        <v>2751447183874.9702</v>
      </c>
      <c r="M29">
        <v>299489981446.50702</v>
      </c>
      <c r="N29">
        <v>109792510657.44099</v>
      </c>
      <c r="O29">
        <v>97998589497.602997</v>
      </c>
      <c r="P29">
        <v>56364207233.7136</v>
      </c>
      <c r="Q29">
        <v>300543232929.99298</v>
      </c>
      <c r="R29">
        <v>515093533796.02197</v>
      </c>
      <c r="S29">
        <v>228744708855.77899</v>
      </c>
      <c r="T29">
        <v>166980232354.871</v>
      </c>
      <c r="U29">
        <v>437273441699.737</v>
      </c>
      <c r="V29">
        <v>302525794990.83002</v>
      </c>
      <c r="W29">
        <v>146685954732.173</v>
      </c>
      <c r="X29">
        <v>652339375801.19604</v>
      </c>
      <c r="Y29">
        <v>244346833006.78201</v>
      </c>
      <c r="Z29">
        <v>89096025560.445099</v>
      </c>
      <c r="AA29">
        <v>14189266845.0839</v>
      </c>
    </row>
    <row r="30" spans="1:27" x14ac:dyDescent="0.25">
      <c r="A30">
        <v>1999</v>
      </c>
      <c r="B30">
        <v>341225980855.25702</v>
      </c>
      <c r="C30">
        <v>3923654465785.2598</v>
      </c>
      <c r="D30">
        <v>262329744203.51199</v>
      </c>
      <c r="E30">
        <v>86756456638.530899</v>
      </c>
      <c r="F30">
        <v>396038581983.52502</v>
      </c>
      <c r="G30">
        <v>356962427318.26099</v>
      </c>
      <c r="H30">
        <v>168221449481.22</v>
      </c>
      <c r="I30">
        <v>52709047670.446602</v>
      </c>
      <c r="J30">
        <v>16655711644.951</v>
      </c>
      <c r="K30">
        <v>50235358680.6884</v>
      </c>
      <c r="L30">
        <v>2805776822600.9502</v>
      </c>
      <c r="M30">
        <v>301674505551.47498</v>
      </c>
      <c r="N30">
        <v>121238903749.506</v>
      </c>
      <c r="O30">
        <v>79282445543.307098</v>
      </c>
      <c r="P30">
        <v>52166473442.312103</v>
      </c>
      <c r="Q30">
        <v>295375539892.78802</v>
      </c>
      <c r="R30">
        <v>526138299116.354</v>
      </c>
      <c r="S30">
        <v>240626821917.017</v>
      </c>
      <c r="T30">
        <v>178089153033.25</v>
      </c>
      <c r="U30">
        <v>455993062707.68903</v>
      </c>
      <c r="V30">
        <v>324774159493.315</v>
      </c>
      <c r="W30">
        <v>147859779475.827</v>
      </c>
      <c r="X30">
        <v>659499077762.22095</v>
      </c>
      <c r="Y30">
        <v>249028060978.77301</v>
      </c>
      <c r="Z30">
        <v>92775608576.452805</v>
      </c>
      <c r="AA30">
        <v>16026711297.0811</v>
      </c>
    </row>
    <row r="31" spans="1:27" x14ac:dyDescent="0.25">
      <c r="A31">
        <v>2000</v>
      </c>
      <c r="B31">
        <v>339327411436.60999</v>
      </c>
      <c r="C31">
        <v>3971957479220.5298</v>
      </c>
      <c r="D31">
        <v>273594689362.561</v>
      </c>
      <c r="E31">
        <v>87392543760.523499</v>
      </c>
      <c r="F31">
        <v>387765203740.71997</v>
      </c>
      <c r="G31">
        <v>352264801948.01501</v>
      </c>
      <c r="H31">
        <v>173410013587.48599</v>
      </c>
      <c r="I31">
        <v>54677891032.835098</v>
      </c>
      <c r="J31">
        <v>17949367587.757099</v>
      </c>
      <c r="K31">
        <v>49812911932.8414</v>
      </c>
      <c r="L31">
        <v>2810023433074.8901</v>
      </c>
      <c r="M31">
        <v>290506736046.77502</v>
      </c>
      <c r="N31">
        <v>126452911032.645</v>
      </c>
      <c r="O31">
        <v>76135730826.927002</v>
      </c>
      <c r="P31">
        <v>61739639611.285896</v>
      </c>
      <c r="Q31">
        <v>290946013122.48401</v>
      </c>
      <c r="R31">
        <v>557475836704.56201</v>
      </c>
      <c r="S31">
        <v>246331041737.02399</v>
      </c>
      <c r="T31">
        <v>198380008525.065</v>
      </c>
      <c r="U31">
        <v>647420363742.00098</v>
      </c>
      <c r="V31">
        <v>329955295650.802</v>
      </c>
      <c r="W31">
        <v>158404174099.49799</v>
      </c>
      <c r="X31">
        <v>655620273782.66101</v>
      </c>
      <c r="Y31">
        <v>255196376210.64999</v>
      </c>
      <c r="Z31">
        <v>91898234530.602905</v>
      </c>
      <c r="AA31">
        <v>14826079280.7976</v>
      </c>
    </row>
    <row r="32" spans="1:27" x14ac:dyDescent="0.25">
      <c r="A32">
        <v>2001</v>
      </c>
      <c r="B32">
        <v>340377296035.79797</v>
      </c>
      <c r="C32">
        <v>4014407094755.8301</v>
      </c>
      <c r="D32">
        <v>282662680951.11603</v>
      </c>
      <c r="E32">
        <v>90528036277.493195</v>
      </c>
      <c r="F32">
        <v>387975512550.45502</v>
      </c>
      <c r="G32">
        <v>349192931002.07898</v>
      </c>
      <c r="H32">
        <v>176328590102.17899</v>
      </c>
      <c r="I32">
        <v>59362759902.5383</v>
      </c>
      <c r="J32">
        <v>19969791585.551601</v>
      </c>
      <c r="K32">
        <v>51142198009.6577</v>
      </c>
      <c r="L32">
        <v>2818038310216.0698</v>
      </c>
      <c r="M32">
        <v>311114185788.68903</v>
      </c>
      <c r="N32">
        <v>120390276537.04201</v>
      </c>
      <c r="O32">
        <v>78721548781.336105</v>
      </c>
      <c r="P32">
        <v>59860430252.813599</v>
      </c>
      <c r="Q32">
        <v>308437846297.74902</v>
      </c>
      <c r="R32">
        <v>587356335702.67603</v>
      </c>
      <c r="S32">
        <v>244394238629.23401</v>
      </c>
      <c r="T32">
        <v>207988546211.68399</v>
      </c>
      <c r="U32">
        <v>658580380221.30298</v>
      </c>
      <c r="V32">
        <v>342793490075.91901</v>
      </c>
      <c r="W32">
        <v>167258663040.707</v>
      </c>
      <c r="X32">
        <v>662011350411.75903</v>
      </c>
      <c r="Y32">
        <v>250768018355.94699</v>
      </c>
      <c r="Z32">
        <v>93460424259.267807</v>
      </c>
      <c r="AA32">
        <v>15777365182.251301</v>
      </c>
    </row>
    <row r="33" spans="1:27" x14ac:dyDescent="0.25">
      <c r="A33">
        <v>2002</v>
      </c>
      <c r="B33">
        <v>370728001456.85602</v>
      </c>
      <c r="C33">
        <v>4124911484927.6401</v>
      </c>
      <c r="D33">
        <v>290995195374.31799</v>
      </c>
      <c r="E33">
        <v>94854300589.1595</v>
      </c>
      <c r="F33">
        <v>400187289580.65198</v>
      </c>
      <c r="G33">
        <v>347968793664.58197</v>
      </c>
      <c r="H33">
        <v>185627923255.53799</v>
      </c>
      <c r="I33">
        <v>68534311382.617996</v>
      </c>
      <c r="J33">
        <v>21114764924.002899</v>
      </c>
      <c r="K33">
        <v>52129349604.572998</v>
      </c>
      <c r="L33">
        <v>2834614053944.1201</v>
      </c>
      <c r="M33">
        <v>320066087585.62799</v>
      </c>
      <c r="N33">
        <v>125006786637.34399</v>
      </c>
      <c r="O33">
        <v>84227616131.819794</v>
      </c>
      <c r="P33">
        <v>60933515986.250603</v>
      </c>
      <c r="Q33">
        <v>306184814955.07397</v>
      </c>
      <c r="R33">
        <v>621606298466.37</v>
      </c>
      <c r="S33">
        <v>252770573480.70999</v>
      </c>
      <c r="T33">
        <v>223072929595.11301</v>
      </c>
      <c r="U33">
        <v>698769023321.755</v>
      </c>
      <c r="V33">
        <v>362562132430.21198</v>
      </c>
      <c r="W33">
        <v>170040615120.31</v>
      </c>
      <c r="X33">
        <v>649464465615.20203</v>
      </c>
      <c r="Y33">
        <v>262418815097.61801</v>
      </c>
      <c r="Z33">
        <v>95413255657.236206</v>
      </c>
      <c r="AA33">
        <v>16707479286.896299</v>
      </c>
    </row>
    <row r="34" spans="1:27" x14ac:dyDescent="0.25">
      <c r="A34">
        <v>2003</v>
      </c>
      <c r="B34">
        <v>380448942223.38397</v>
      </c>
      <c r="C34">
        <v>4230923657329.6802</v>
      </c>
      <c r="D34">
        <v>308970913358.909</v>
      </c>
      <c r="E34">
        <v>94469280235.351807</v>
      </c>
      <c r="F34">
        <v>398263087712.47101</v>
      </c>
      <c r="G34">
        <v>340334413059.36102</v>
      </c>
      <c r="H34">
        <v>192197299768.02399</v>
      </c>
      <c r="I34">
        <v>73171103683.141693</v>
      </c>
      <c r="J34">
        <v>20960981647.4193</v>
      </c>
      <c r="K34">
        <v>55188062407.208</v>
      </c>
      <c r="L34">
        <v>2837761495894.4702</v>
      </c>
      <c r="M34">
        <v>341313896963.85602</v>
      </c>
      <c r="N34">
        <v>123137708866.341</v>
      </c>
      <c r="O34">
        <v>81342488891.018494</v>
      </c>
      <c r="P34">
        <v>58491568125.9515</v>
      </c>
      <c r="Q34">
        <v>310839466769.13397</v>
      </c>
      <c r="R34">
        <v>635129956068.55798</v>
      </c>
      <c r="S34">
        <v>256180179632.26801</v>
      </c>
      <c r="T34">
        <v>230410998882.961</v>
      </c>
      <c r="U34">
        <v>764128577874.11804</v>
      </c>
      <c r="V34">
        <v>382912562831.85901</v>
      </c>
      <c r="W34">
        <v>172227758013.92999</v>
      </c>
      <c r="X34">
        <v>644949090561.74597</v>
      </c>
      <c r="Y34">
        <v>265155314756.42599</v>
      </c>
      <c r="Z34">
        <v>100320037362.241</v>
      </c>
      <c r="AA34">
        <v>17175456980.887899</v>
      </c>
    </row>
    <row r="35" spans="1:27" x14ac:dyDescent="0.25">
      <c r="A35">
        <v>2004</v>
      </c>
      <c r="B35">
        <v>390377314928.64899</v>
      </c>
      <c r="C35">
        <v>4291151612379.3799</v>
      </c>
      <c r="D35">
        <v>325954609308.38599</v>
      </c>
      <c r="E35">
        <v>96002081659.496902</v>
      </c>
      <c r="F35">
        <v>426237269974.68298</v>
      </c>
      <c r="G35">
        <v>356086216219.80701</v>
      </c>
      <c r="H35">
        <v>202160244109.59799</v>
      </c>
      <c r="I35">
        <v>76220846049.394196</v>
      </c>
      <c r="J35">
        <v>22368176795.8204</v>
      </c>
      <c r="K35">
        <v>58411596202.919098</v>
      </c>
      <c r="L35">
        <v>2875296978521.5298</v>
      </c>
      <c r="M35">
        <v>368199409994.078</v>
      </c>
      <c r="N35">
        <v>122449262764.782</v>
      </c>
      <c r="O35">
        <v>84325863589.875107</v>
      </c>
      <c r="P35">
        <v>61097818098.483101</v>
      </c>
      <c r="Q35">
        <v>328259130362.74103</v>
      </c>
      <c r="R35">
        <v>671902147515.62</v>
      </c>
      <c r="S35">
        <v>278140569431.15198</v>
      </c>
      <c r="T35">
        <v>233397907171.978</v>
      </c>
      <c r="U35">
        <v>898188123053.22302</v>
      </c>
      <c r="V35">
        <v>412699678630.91199</v>
      </c>
      <c r="W35">
        <v>174897389839.535</v>
      </c>
      <c r="X35">
        <v>650773976469.59595</v>
      </c>
      <c r="Y35">
        <v>277207230707.16699</v>
      </c>
      <c r="Z35">
        <v>105389220647.813</v>
      </c>
      <c r="AA35">
        <v>19101024510.889999</v>
      </c>
    </row>
    <row r="36" spans="1:27" x14ac:dyDescent="0.25">
      <c r="A36">
        <v>2005</v>
      </c>
      <c r="B36">
        <v>394368998661.72198</v>
      </c>
      <c r="C36">
        <v>4336799763734.8301</v>
      </c>
      <c r="D36">
        <v>345808797363.08801</v>
      </c>
      <c r="E36">
        <v>98057449299.765701</v>
      </c>
      <c r="F36">
        <v>432304505267.60101</v>
      </c>
      <c r="G36">
        <v>375844820625.16803</v>
      </c>
      <c r="H36">
        <v>205751421229.59601</v>
      </c>
      <c r="I36">
        <v>71678505959.733398</v>
      </c>
      <c r="J36">
        <v>23439432971.5117</v>
      </c>
      <c r="K36">
        <v>61624536949.915497</v>
      </c>
      <c r="L36">
        <v>2857695865210.8398</v>
      </c>
      <c r="M36">
        <v>389553189172.59698</v>
      </c>
      <c r="N36">
        <v>125815079692.312</v>
      </c>
      <c r="O36">
        <v>84524171471.4478</v>
      </c>
      <c r="P36">
        <v>61940341597.342102</v>
      </c>
      <c r="Q36">
        <v>322050390348.93701</v>
      </c>
      <c r="R36">
        <v>722777088288.33801</v>
      </c>
      <c r="S36">
        <v>291281875208.48602</v>
      </c>
      <c r="T36">
        <v>237115869925.53201</v>
      </c>
      <c r="U36">
        <v>974266698689.29895</v>
      </c>
      <c r="V36">
        <v>411096988103.737</v>
      </c>
      <c r="W36">
        <v>176499027851.71899</v>
      </c>
      <c r="X36">
        <v>645341780477.70398</v>
      </c>
      <c r="Y36">
        <v>276645888127.02502</v>
      </c>
      <c r="Z36">
        <v>103010340043.87801</v>
      </c>
      <c r="AA36">
        <v>19177950879.855701</v>
      </c>
    </row>
    <row r="37" spans="1:27" x14ac:dyDescent="0.25">
      <c r="A37">
        <v>2006</v>
      </c>
      <c r="B37">
        <v>395074725213.78497</v>
      </c>
      <c r="C37">
        <v>4397983818791.1499</v>
      </c>
      <c r="D37">
        <v>364312488980.69897</v>
      </c>
      <c r="E37">
        <v>99955417691.593506</v>
      </c>
      <c r="F37">
        <v>438152978894.61798</v>
      </c>
      <c r="G37">
        <v>397721465850.67999</v>
      </c>
      <c r="H37">
        <v>216201344763.69501</v>
      </c>
      <c r="I37">
        <v>69232840939.136795</v>
      </c>
      <c r="J37">
        <v>26165498616.003399</v>
      </c>
      <c r="K37">
        <v>63669493328.7416</v>
      </c>
      <c r="L37">
        <v>2898928679619.79</v>
      </c>
      <c r="M37">
        <v>414723738176.19299</v>
      </c>
      <c r="N37">
        <v>145044147807.754</v>
      </c>
      <c r="O37">
        <v>88336345539.656601</v>
      </c>
      <c r="P37">
        <v>66039594914.128403</v>
      </c>
      <c r="Q37">
        <v>341645510813.67102</v>
      </c>
      <c r="R37">
        <v>764394195023.71704</v>
      </c>
      <c r="S37">
        <v>302986506374.09802</v>
      </c>
      <c r="T37">
        <v>240420340940.19199</v>
      </c>
      <c r="U37">
        <v>1042437003621.49</v>
      </c>
      <c r="V37">
        <v>390697365330.58398</v>
      </c>
      <c r="W37">
        <v>167322259486.70999</v>
      </c>
      <c r="X37">
        <v>638055613050.27698</v>
      </c>
      <c r="Y37">
        <v>279966853452.79797</v>
      </c>
      <c r="Z37">
        <v>103403605582.52499</v>
      </c>
      <c r="AA37">
        <v>20884490972.194801</v>
      </c>
    </row>
    <row r="38" spans="1:27" x14ac:dyDescent="0.25">
      <c r="A38">
        <v>2007</v>
      </c>
      <c r="B38">
        <v>419478355426.68903</v>
      </c>
      <c r="C38">
        <v>4460871400419.3496</v>
      </c>
      <c r="D38">
        <v>386417836742.02698</v>
      </c>
      <c r="E38">
        <v>107491964960.14101</v>
      </c>
      <c r="F38">
        <v>477333208236.27301</v>
      </c>
      <c r="G38">
        <v>424303118637.315</v>
      </c>
      <c r="H38">
        <v>230741947729.763</v>
      </c>
      <c r="I38">
        <v>69725165632.041702</v>
      </c>
      <c r="J38">
        <v>27890725782.2505</v>
      </c>
      <c r="K38">
        <v>70415858554.780502</v>
      </c>
      <c r="L38">
        <v>2929911971364.71</v>
      </c>
      <c r="M38">
        <v>438040186128.36798</v>
      </c>
      <c r="N38">
        <v>164945239862.34799</v>
      </c>
      <c r="O38">
        <v>103311124544.395</v>
      </c>
      <c r="P38">
        <v>73144856969.854599</v>
      </c>
      <c r="Q38">
        <v>336799268978.65302</v>
      </c>
      <c r="R38">
        <v>792946814403.63196</v>
      </c>
      <c r="S38">
        <v>359038671092.34998</v>
      </c>
      <c r="T38">
        <v>250679916444.51401</v>
      </c>
      <c r="U38">
        <v>1105594214974.6399</v>
      </c>
      <c r="V38">
        <v>420888437989.52502</v>
      </c>
      <c r="W38">
        <v>172681935116.802</v>
      </c>
      <c r="X38">
        <v>624434802228.46704</v>
      </c>
      <c r="Y38">
        <v>285525930432.48199</v>
      </c>
      <c r="Z38">
        <v>119749667594.09599</v>
      </c>
      <c r="AA38">
        <v>22595264374.120899</v>
      </c>
    </row>
    <row r="39" spans="1:27" x14ac:dyDescent="0.25">
      <c r="A39">
        <v>2008</v>
      </c>
      <c r="B39">
        <v>425322582492.69397</v>
      </c>
      <c r="C39">
        <v>4348192149201.6499</v>
      </c>
      <c r="D39">
        <v>403904569488.883</v>
      </c>
      <c r="E39">
        <v>105044305976.272</v>
      </c>
      <c r="F39">
        <v>527279622179.435</v>
      </c>
      <c r="G39">
        <v>449119766858.79303</v>
      </c>
      <c r="H39">
        <v>248002629216.76401</v>
      </c>
      <c r="I39">
        <v>80190450112.780106</v>
      </c>
      <c r="J39">
        <v>31062322400.5937</v>
      </c>
      <c r="K39">
        <v>71237805403.123505</v>
      </c>
      <c r="L39">
        <v>2870470502130.54</v>
      </c>
      <c r="M39">
        <v>469333882227.78198</v>
      </c>
      <c r="N39">
        <v>157796816028.474</v>
      </c>
      <c r="O39">
        <v>106838734220.528</v>
      </c>
      <c r="P39">
        <v>79539708014.703705</v>
      </c>
      <c r="Q39">
        <v>373125245521.58197</v>
      </c>
      <c r="R39">
        <v>843157570132.07898</v>
      </c>
      <c r="S39">
        <v>413874130369.25598</v>
      </c>
      <c r="T39">
        <v>247332929007.69601</v>
      </c>
      <c r="U39">
        <v>1219132528614.8301</v>
      </c>
      <c r="V39">
        <v>419555051860.80103</v>
      </c>
      <c r="W39">
        <v>183842953780.716</v>
      </c>
      <c r="X39">
        <v>609528753745.41003</v>
      </c>
      <c r="Y39">
        <v>290646338800.88599</v>
      </c>
      <c r="Z39">
        <v>118493936513.121</v>
      </c>
      <c r="AA39">
        <v>25301745481.955002</v>
      </c>
    </row>
    <row r="40" spans="1:27" x14ac:dyDescent="0.25">
      <c r="A40">
        <v>2009</v>
      </c>
      <c r="B40">
        <v>438164533837.87701</v>
      </c>
      <c r="C40">
        <v>4249606945403.3901</v>
      </c>
      <c r="D40">
        <v>400437514702.13898</v>
      </c>
      <c r="E40">
        <v>109038968171.36</v>
      </c>
      <c r="F40">
        <v>537102698586.87402</v>
      </c>
      <c r="G40">
        <v>449672873695.98999</v>
      </c>
      <c r="H40">
        <v>270778734343.487</v>
      </c>
      <c r="I40">
        <v>82831995906.740204</v>
      </c>
      <c r="J40">
        <v>33126368959.849899</v>
      </c>
      <c r="K40">
        <v>69428981770.0177</v>
      </c>
      <c r="L40">
        <v>2830906470566.2202</v>
      </c>
      <c r="M40">
        <v>468966274237.28101</v>
      </c>
      <c r="N40">
        <v>157652812368.08499</v>
      </c>
      <c r="O40">
        <v>101414956792.64301</v>
      </c>
      <c r="P40">
        <v>76499584777.067596</v>
      </c>
      <c r="Q40">
        <v>388950196468.63</v>
      </c>
      <c r="R40">
        <v>877869070642.52698</v>
      </c>
      <c r="S40">
        <v>455941879982.15503</v>
      </c>
      <c r="T40">
        <v>254823092782.78201</v>
      </c>
      <c r="U40">
        <v>1239639898054.0801</v>
      </c>
      <c r="V40">
        <v>445834974821.55402</v>
      </c>
      <c r="W40">
        <v>209939973546.82101</v>
      </c>
      <c r="X40">
        <v>605929174504.28003</v>
      </c>
      <c r="Y40">
        <v>290997154442.26801</v>
      </c>
      <c r="Z40">
        <v>123280899566.05299</v>
      </c>
      <c r="AA40">
        <v>27654687286.210499</v>
      </c>
    </row>
    <row r="41" spans="1:27" x14ac:dyDescent="0.25">
      <c r="A41">
        <v>2010</v>
      </c>
      <c r="B41">
        <v>462683373793.25299</v>
      </c>
      <c r="C41">
        <v>4457741728213.2197</v>
      </c>
      <c r="D41">
        <v>408293236786.32898</v>
      </c>
      <c r="E41">
        <v>111122473496.513</v>
      </c>
      <c r="F41">
        <v>595620986994.03198</v>
      </c>
      <c r="G41">
        <v>473324347613.43103</v>
      </c>
      <c r="H41">
        <v>293436039640.56702</v>
      </c>
      <c r="I41">
        <v>95077696731.852295</v>
      </c>
      <c r="J41">
        <v>35954794489.750504</v>
      </c>
      <c r="K41">
        <v>72584261045.975998</v>
      </c>
      <c r="L41">
        <v>2837191252288.8999</v>
      </c>
      <c r="M41">
        <v>476153340294.22601</v>
      </c>
      <c r="N41">
        <v>157436508571.82401</v>
      </c>
      <c r="O41">
        <v>105502063105.88</v>
      </c>
      <c r="P41">
        <v>79279368763.194107</v>
      </c>
      <c r="Q41">
        <v>400890888338.21002</v>
      </c>
      <c r="R41">
        <v>903613834843.35803</v>
      </c>
      <c r="S41">
        <v>495672782793.97699</v>
      </c>
      <c r="T41">
        <v>263583695017.85901</v>
      </c>
      <c r="U41">
        <v>1360975633938.6599</v>
      </c>
      <c r="V41">
        <v>457993006128.23602</v>
      </c>
      <c r="W41">
        <v>228267787410.58099</v>
      </c>
      <c r="X41">
        <v>619133745462.91699</v>
      </c>
      <c r="Y41">
        <v>303538198697.659</v>
      </c>
      <c r="Z41">
        <v>133026414511.93201</v>
      </c>
      <c r="AA41">
        <v>29702087542.2253</v>
      </c>
    </row>
    <row r="42" spans="1:27" x14ac:dyDescent="0.25">
      <c r="A42">
        <v>2011</v>
      </c>
      <c r="B42">
        <v>476946790643.59601</v>
      </c>
      <c r="C42">
        <v>4346883306425</v>
      </c>
      <c r="D42">
        <v>411405481382.53601</v>
      </c>
      <c r="E42">
        <v>108758797909.26601</v>
      </c>
      <c r="F42">
        <v>633170060496.37305</v>
      </c>
      <c r="G42">
        <v>508677379474.98499</v>
      </c>
      <c r="H42">
        <v>299386976883.29303</v>
      </c>
      <c r="I42">
        <v>101276848681.832</v>
      </c>
      <c r="J42">
        <v>37056412365.606903</v>
      </c>
      <c r="K42">
        <v>76758843137.983398</v>
      </c>
      <c r="L42">
        <v>2846339137824.9199</v>
      </c>
      <c r="M42">
        <v>479302454982.30499</v>
      </c>
      <c r="N42">
        <v>160085659442.155</v>
      </c>
      <c r="O42">
        <v>107198358085.886</v>
      </c>
      <c r="P42">
        <v>82134455216.678101</v>
      </c>
      <c r="Q42">
        <v>407386253392.55499</v>
      </c>
      <c r="R42">
        <v>935497067629.41504</v>
      </c>
      <c r="S42">
        <v>536711602513.888</v>
      </c>
      <c r="T42">
        <v>266153328030.02899</v>
      </c>
      <c r="U42">
        <v>1502324935582.0601</v>
      </c>
      <c r="V42">
        <v>467577138562.62299</v>
      </c>
      <c r="W42">
        <v>275539363897.336</v>
      </c>
      <c r="X42">
        <v>614276522959.26697</v>
      </c>
      <c r="Y42">
        <v>313266376488.16302</v>
      </c>
      <c r="Z42">
        <v>142483056629.52802</v>
      </c>
      <c r="AA42">
        <v>34660635586.423599</v>
      </c>
    </row>
    <row r="43" spans="1:27" x14ac:dyDescent="0.25">
      <c r="A43">
        <v>2012</v>
      </c>
      <c r="B43">
        <v>488600986483.79602</v>
      </c>
      <c r="C43">
        <v>4355999583534.3501</v>
      </c>
      <c r="D43">
        <v>415562618048.96997</v>
      </c>
      <c r="E43">
        <v>109204014790.965</v>
      </c>
      <c r="F43">
        <v>682021516921.65906</v>
      </c>
      <c r="G43">
        <v>528041302668.047</v>
      </c>
      <c r="H43">
        <v>331344980992.39099</v>
      </c>
      <c r="I43">
        <v>111779424041.463</v>
      </c>
      <c r="J43">
        <v>41087702124.444298</v>
      </c>
      <c r="K43">
        <v>78673168955.605499</v>
      </c>
      <c r="L43">
        <v>2790276498618.73</v>
      </c>
      <c r="M43">
        <v>478948072482.46997</v>
      </c>
      <c r="N43">
        <v>192469156359.27499</v>
      </c>
      <c r="O43">
        <v>111722533311.27299</v>
      </c>
      <c r="P43">
        <v>88943522513.488907</v>
      </c>
      <c r="Q43">
        <v>407144760294.90698</v>
      </c>
      <c r="R43">
        <v>999454406652.06201</v>
      </c>
      <c r="S43">
        <v>572965664228.24304</v>
      </c>
      <c r="T43">
        <v>275391009671.737</v>
      </c>
      <c r="U43">
        <v>1653950952611.27</v>
      </c>
      <c r="V43">
        <v>482240322766.06799</v>
      </c>
      <c r="W43">
        <v>330230162668.83398</v>
      </c>
      <c r="X43">
        <v>616673106621.63306</v>
      </c>
      <c r="Y43">
        <v>320834452326.56201</v>
      </c>
      <c r="Z43">
        <v>148547219403.72</v>
      </c>
      <c r="AA43">
        <v>40813075180.258301</v>
      </c>
    </row>
    <row r="44" spans="1:27" x14ac:dyDescent="0.25">
      <c r="A44">
        <v>2013</v>
      </c>
      <c r="B44">
        <v>515338797941.43402</v>
      </c>
      <c r="C44">
        <v>4607314273500.46</v>
      </c>
      <c r="D44">
        <v>414493173069.05298</v>
      </c>
      <c r="E44">
        <v>109949902013.351</v>
      </c>
      <c r="F44">
        <v>730188596609.53296</v>
      </c>
      <c r="G44">
        <v>553641391602.55505</v>
      </c>
      <c r="H44">
        <v>342678306979.70801</v>
      </c>
      <c r="I44">
        <v>134259009689.494</v>
      </c>
      <c r="J44">
        <v>45364786446.334099</v>
      </c>
      <c r="K44">
        <v>88105468041.187607</v>
      </c>
      <c r="L44">
        <v>2842026095795.1802</v>
      </c>
      <c r="M44">
        <v>471180450456.25</v>
      </c>
      <c r="N44">
        <v>215722183894.776</v>
      </c>
      <c r="O44">
        <v>112680542586.94501</v>
      </c>
      <c r="P44">
        <v>85341736662.844299</v>
      </c>
      <c r="Q44">
        <v>424184928435.13</v>
      </c>
      <c r="R44">
        <v>1024027254244.35</v>
      </c>
      <c r="S44">
        <v>586268557305.49304</v>
      </c>
      <c r="T44">
        <v>294528351520.27399</v>
      </c>
      <c r="U44">
        <v>1787983026969.0801</v>
      </c>
      <c r="V44">
        <v>528299070874.73798</v>
      </c>
      <c r="W44">
        <v>352978054110.49597</v>
      </c>
      <c r="X44">
        <v>621435572595.35596</v>
      </c>
      <c r="Y44">
        <v>331807511537.84302</v>
      </c>
      <c r="Z44">
        <v>150445829670.177</v>
      </c>
      <c r="AA44">
        <v>45575897932.766701</v>
      </c>
    </row>
    <row r="45" spans="1:27" x14ac:dyDescent="0.25">
      <c r="A45">
        <v>2014</v>
      </c>
      <c r="B45">
        <v>525871357664.75702</v>
      </c>
      <c r="C45">
        <v>4728341776953.2695</v>
      </c>
      <c r="D45">
        <v>420029713347.90503</v>
      </c>
      <c r="E45">
        <v>115733347904.32899</v>
      </c>
      <c r="F45">
        <v>772925262243.76196</v>
      </c>
      <c r="G45">
        <v>555956852246.69604</v>
      </c>
      <c r="H45">
        <v>365211907893.54102</v>
      </c>
      <c r="I45">
        <v>146713586049.439</v>
      </c>
      <c r="J45">
        <v>49186750688.0037</v>
      </c>
      <c r="K45">
        <v>86820559196.7061</v>
      </c>
      <c r="L45">
        <v>2941677248185.7402</v>
      </c>
      <c r="M45">
        <v>500017483884.59998</v>
      </c>
      <c r="N45">
        <v>231535172117.41599</v>
      </c>
      <c r="O45">
        <v>100731701489.338</v>
      </c>
      <c r="P45">
        <v>88697307989.792297</v>
      </c>
      <c r="Q45">
        <v>454474649721.25702</v>
      </c>
      <c r="R45">
        <v>1046897013943.03</v>
      </c>
      <c r="S45">
        <v>616101301466.39905</v>
      </c>
      <c r="T45">
        <v>304031028121.94202</v>
      </c>
      <c r="U45">
        <v>1876435770339.6599</v>
      </c>
      <c r="V45">
        <v>557423538339.23096</v>
      </c>
      <c r="W45">
        <v>363068407671.26599</v>
      </c>
      <c r="X45">
        <v>619019854021.88196</v>
      </c>
      <c r="Y45">
        <v>341571889533.45697</v>
      </c>
      <c r="Z45">
        <v>161853762936.27802</v>
      </c>
      <c r="AA45">
        <v>46786733101.006302</v>
      </c>
    </row>
    <row r="46" spans="1:27" x14ac:dyDescent="0.25">
      <c r="A46">
        <v>2015</v>
      </c>
      <c r="B46">
        <v>544941301193.66199</v>
      </c>
      <c r="C46">
        <v>5058292151629.4102</v>
      </c>
      <c r="D46">
        <v>424834604072.987</v>
      </c>
      <c r="E46">
        <v>132469100761.811</v>
      </c>
      <c r="F46">
        <v>781733997805.17297</v>
      </c>
      <c r="G46">
        <v>573014051141.42395</v>
      </c>
      <c r="H46">
        <v>370211218324.203</v>
      </c>
      <c r="I46">
        <v>142499518439.797</v>
      </c>
      <c r="J46">
        <v>55868397278.693604</v>
      </c>
      <c r="K46">
        <v>94047432966.880005</v>
      </c>
      <c r="L46">
        <v>3053947620518.8301</v>
      </c>
      <c r="M46">
        <v>538307683427.508</v>
      </c>
      <c r="N46">
        <v>286092751675.06799</v>
      </c>
      <c r="O46">
        <v>93800343577.083801</v>
      </c>
      <c r="P46">
        <v>88733857019.022003</v>
      </c>
      <c r="Q46">
        <v>462209134937.26099</v>
      </c>
      <c r="R46">
        <v>1047566839556.66</v>
      </c>
      <c r="S46">
        <v>684452208027.453</v>
      </c>
      <c r="T46">
        <v>331126109791.77698</v>
      </c>
      <c r="U46">
        <v>2102004783671.2</v>
      </c>
      <c r="V46">
        <v>578924572455.99097</v>
      </c>
      <c r="W46">
        <v>348908670519.487</v>
      </c>
      <c r="X46">
        <v>637077897819.521</v>
      </c>
      <c r="Y46">
        <v>352882308097.78601</v>
      </c>
      <c r="Z46">
        <v>184177962984.29599</v>
      </c>
      <c r="AA46">
        <v>50064928704.255501</v>
      </c>
    </row>
    <row r="47" spans="1:27" x14ac:dyDescent="0.25">
      <c r="A47">
        <v>2016</v>
      </c>
      <c r="B47">
        <v>566589958211.37598</v>
      </c>
      <c r="C47">
        <v>5285492711658.2803</v>
      </c>
      <c r="D47">
        <v>448732245180.15503</v>
      </c>
      <c r="E47">
        <v>142671861244.59698</v>
      </c>
      <c r="F47">
        <v>785674798934.59595</v>
      </c>
      <c r="G47">
        <v>588667887305.15002</v>
      </c>
      <c r="H47">
        <v>384475295468.302</v>
      </c>
      <c r="I47">
        <v>160556142879.28699</v>
      </c>
      <c r="J47">
        <v>63226809358.835602</v>
      </c>
      <c r="K47">
        <v>92625278819.976593</v>
      </c>
      <c r="L47">
        <v>3173124195897.9902</v>
      </c>
      <c r="M47">
        <v>594297097342.37</v>
      </c>
      <c r="N47">
        <v>320482009176.82501</v>
      </c>
      <c r="O47">
        <v>103693863366.92101</v>
      </c>
      <c r="P47">
        <v>93738575826.654205</v>
      </c>
      <c r="Q47">
        <v>461684278030.10199</v>
      </c>
      <c r="R47">
        <v>1069412389127.74</v>
      </c>
      <c r="S47">
        <v>718933546042.01794</v>
      </c>
      <c r="T47">
        <v>348703636303.27301</v>
      </c>
      <c r="U47">
        <v>2187843955514.73</v>
      </c>
      <c r="V47">
        <v>626209080000.85803</v>
      </c>
      <c r="W47">
        <v>359116086959.92798</v>
      </c>
      <c r="X47">
        <v>647795171559.16296</v>
      </c>
      <c r="Y47">
        <v>368374025830.03101</v>
      </c>
      <c r="Z47">
        <v>210693190510.67599</v>
      </c>
      <c r="AA47">
        <v>52689244818.882004</v>
      </c>
    </row>
    <row r="48" spans="1:27" x14ac:dyDescent="0.25">
      <c r="A48">
        <v>2017</v>
      </c>
      <c r="B48">
        <v>608810184612.52698</v>
      </c>
      <c r="C48">
        <v>5463790452062.9199</v>
      </c>
      <c r="D48">
        <v>445540393151.97998</v>
      </c>
      <c r="E48">
        <v>149227139149.66599</v>
      </c>
      <c r="F48">
        <v>813517161661.04004</v>
      </c>
      <c r="G48">
        <v>607204497099.53699</v>
      </c>
      <c r="H48">
        <v>379689633368.38702</v>
      </c>
      <c r="I48">
        <v>163947719451.23099</v>
      </c>
      <c r="J48">
        <v>65121424441.458</v>
      </c>
      <c r="K48">
        <v>102111290964.16</v>
      </c>
      <c r="L48">
        <v>3269778877985.27</v>
      </c>
      <c r="M48">
        <v>663748776550.65198</v>
      </c>
      <c r="N48">
        <v>345397438703.19202</v>
      </c>
      <c r="O48">
        <v>109966041445.517</v>
      </c>
      <c r="P48">
        <v>89697436224.267197</v>
      </c>
      <c r="Q48">
        <v>483799292453.57599</v>
      </c>
      <c r="R48">
        <v>1105185578651.5801</v>
      </c>
      <c r="S48">
        <v>785888305583.74194</v>
      </c>
      <c r="T48">
        <v>364416322004.95099</v>
      </c>
      <c r="U48">
        <v>2297836991021.6899</v>
      </c>
      <c r="V48">
        <v>664303299134.14795</v>
      </c>
      <c r="W48">
        <v>374447331642.71399</v>
      </c>
      <c r="X48">
        <v>659132220168.21399</v>
      </c>
      <c r="Y48">
        <v>388555637239.49597</v>
      </c>
      <c r="Z48">
        <v>228639873228.89499</v>
      </c>
      <c r="AA48">
        <v>51162743055.68</v>
      </c>
    </row>
    <row r="49" spans="1:27" x14ac:dyDescent="0.25">
      <c r="A49">
        <v>2018</v>
      </c>
      <c r="B49">
        <v>647361323152.66003</v>
      </c>
      <c r="C49">
        <v>5681658776292.1504</v>
      </c>
      <c r="D49">
        <v>440617041505.935</v>
      </c>
      <c r="E49">
        <v>155550183864.77701</v>
      </c>
      <c r="F49">
        <v>825029361538.87</v>
      </c>
      <c r="G49">
        <v>617432590412.88501</v>
      </c>
      <c r="H49">
        <v>382448392331.52301</v>
      </c>
      <c r="I49">
        <v>179359372348.621</v>
      </c>
      <c r="J49">
        <v>70756686858.212006</v>
      </c>
      <c r="K49">
        <v>103333091854.423</v>
      </c>
      <c r="L49">
        <v>3344125503833.9102</v>
      </c>
      <c r="M49">
        <v>701435976353.91895</v>
      </c>
      <c r="N49">
        <v>355500230825.71503</v>
      </c>
      <c r="O49">
        <v>114522587141.758</v>
      </c>
      <c r="P49">
        <v>107603071901.716</v>
      </c>
      <c r="Q49">
        <v>512884908493.48901</v>
      </c>
      <c r="R49">
        <v>1112809806365.8999</v>
      </c>
      <c r="S49">
        <v>830081741930.02502</v>
      </c>
      <c r="T49">
        <v>369503102374.66699</v>
      </c>
      <c r="U49">
        <v>2587220404745.0098</v>
      </c>
      <c r="V49">
        <v>686670775126.34998</v>
      </c>
      <c r="W49">
        <v>422618396168.35999</v>
      </c>
      <c r="X49">
        <v>666616425827.95605</v>
      </c>
      <c r="Y49">
        <v>409324682768.93597</v>
      </c>
      <c r="Z49">
        <v>219699324680.021</v>
      </c>
      <c r="AA49">
        <v>54858165773.337898</v>
      </c>
    </row>
    <row r="50" spans="1:27" x14ac:dyDescent="0.25">
      <c r="A50">
        <v>2019</v>
      </c>
      <c r="B50">
        <v>652992693489.97095</v>
      </c>
      <c r="C50">
        <v>5788163144181.0195</v>
      </c>
      <c r="D50">
        <v>453650486342.013</v>
      </c>
      <c r="E50">
        <v>168528292632.755</v>
      </c>
      <c r="F50">
        <v>879323987012.89099</v>
      </c>
      <c r="G50">
        <v>629215323501.46997</v>
      </c>
      <c r="H50">
        <v>375539753021.06702</v>
      </c>
      <c r="I50">
        <v>193315490467.07999</v>
      </c>
      <c r="J50">
        <v>77100887542.184799</v>
      </c>
      <c r="K50">
        <v>99555417104.615295</v>
      </c>
      <c r="L50">
        <v>3430035982119.9702</v>
      </c>
      <c r="M50">
        <v>739770331757.875</v>
      </c>
      <c r="N50">
        <v>368128735075.62</v>
      </c>
      <c r="O50">
        <v>121414093129.095</v>
      </c>
      <c r="P50">
        <v>105357568452.22701</v>
      </c>
      <c r="Q50">
        <v>518520868013.46802</v>
      </c>
      <c r="R50">
        <v>1130628813058.97</v>
      </c>
      <c r="S50">
        <v>845284262552.72498</v>
      </c>
      <c r="T50">
        <v>398737742327.96997</v>
      </c>
      <c r="U50">
        <v>2622810478583.52</v>
      </c>
      <c r="V50">
        <v>722528667049.97498</v>
      </c>
      <c r="W50">
        <v>441374638909.31097</v>
      </c>
      <c r="X50">
        <v>666867752353.021</v>
      </c>
      <c r="Y50">
        <v>421831032778.25897</v>
      </c>
      <c r="Z50">
        <v>209611426951.55701</v>
      </c>
      <c r="AA50">
        <v>58927468993.180801</v>
      </c>
    </row>
    <row r="51" spans="1:27" x14ac:dyDescent="0.25">
      <c r="A51">
        <v>2020</v>
      </c>
      <c r="B51">
        <v>661032172948.2616</v>
      </c>
      <c r="C51">
        <v>5816425486105.5859</v>
      </c>
      <c r="D51">
        <v>462762684040.36334</v>
      </c>
      <c r="E51">
        <v>167810368283.517</v>
      </c>
      <c r="F51">
        <v>873644391993.43262</v>
      </c>
      <c r="G51">
        <v>638343473280.49792</v>
      </c>
      <c r="H51">
        <v>392001982417.35168</v>
      </c>
      <c r="I51">
        <v>202480245557.60333</v>
      </c>
      <c r="J51">
        <v>79423717995.816406</v>
      </c>
      <c r="K51">
        <v>103436413045.40886</v>
      </c>
      <c r="L51">
        <v>3428804039941.1304</v>
      </c>
      <c r="M51">
        <v>733984166536.52698</v>
      </c>
      <c r="N51">
        <v>368084681659.09033</v>
      </c>
      <c r="O51">
        <v>115785378186.22734</v>
      </c>
      <c r="P51">
        <v>104584552722.80501</v>
      </c>
      <c r="Q51">
        <v>523002544521.70667</v>
      </c>
      <c r="R51">
        <v>1172017069091.48</v>
      </c>
      <c r="S51">
        <v>864740573799.84937</v>
      </c>
      <c r="T51">
        <v>394946614554.70697</v>
      </c>
      <c r="U51">
        <v>2609918689763.8701</v>
      </c>
      <c r="V51">
        <v>732067566340.29333</v>
      </c>
      <c r="W51">
        <v>441522584790.37762</v>
      </c>
      <c r="X51">
        <v>667599849220.4696</v>
      </c>
      <c r="Y51">
        <v>423374518686.73566</v>
      </c>
      <c r="Z51">
        <v>221886510020.55435</v>
      </c>
      <c r="AA51">
        <v>61854470615.783302</v>
      </c>
    </row>
    <row r="52" spans="1:27" x14ac:dyDescent="0.25">
      <c r="A52">
        <v>2021</v>
      </c>
      <c r="B52">
        <v>669071652406.55225</v>
      </c>
      <c r="C52">
        <v>5844687828030.1523</v>
      </c>
      <c r="D52">
        <v>471874881738.71368</v>
      </c>
      <c r="E52">
        <v>167092443934.27899</v>
      </c>
      <c r="F52">
        <v>867964796973.97424</v>
      </c>
      <c r="G52">
        <v>647471623059.52588</v>
      </c>
      <c r="H52">
        <v>408464211813.63635</v>
      </c>
      <c r="I52">
        <v>211645000648.12668</v>
      </c>
      <c r="J52">
        <v>81746548449.448013</v>
      </c>
      <c r="K52">
        <v>107317408986.20242</v>
      </c>
      <c r="L52">
        <v>3427572097762.2905</v>
      </c>
      <c r="M52">
        <v>728198001315.17896</v>
      </c>
      <c r="N52">
        <v>368040628242.56067</v>
      </c>
      <c r="O52">
        <v>110156663243.35968</v>
      </c>
      <c r="P52">
        <v>103811536993.38301</v>
      </c>
      <c r="Q52">
        <v>527484221029.94531</v>
      </c>
      <c r="R52">
        <v>1213405325123.99</v>
      </c>
      <c r="S52">
        <v>884196885046.97375</v>
      </c>
      <c r="T52">
        <v>391155486781.44397</v>
      </c>
      <c r="U52">
        <v>2597026900944.2202</v>
      </c>
      <c r="V52">
        <v>741606465630.61169</v>
      </c>
      <c r="W52">
        <v>441670530671.44427</v>
      </c>
      <c r="X52">
        <v>668331946087.91821</v>
      </c>
      <c r="Y52">
        <v>424918004595.21234</v>
      </c>
      <c r="Z52">
        <v>234161593089.5517</v>
      </c>
      <c r="AA52">
        <v>64781472238.385803</v>
      </c>
    </row>
    <row r="53" spans="1:27" x14ac:dyDescent="0.25">
      <c r="A53">
        <v>2022</v>
      </c>
      <c r="B53">
        <v>677111131864.84302</v>
      </c>
      <c r="C53">
        <v>5872950169954.7197</v>
      </c>
      <c r="D53">
        <v>480987079437.06403</v>
      </c>
      <c r="E53">
        <v>166374519585.04099</v>
      </c>
      <c r="F53">
        <v>862285201954.51599</v>
      </c>
      <c r="G53">
        <v>656599772838.55396</v>
      </c>
      <c r="H53">
        <v>424926441209.92102</v>
      </c>
      <c r="I53">
        <v>220809755738.64999</v>
      </c>
      <c r="J53">
        <v>84069378903.079605</v>
      </c>
      <c r="K53">
        <v>111198404926.996</v>
      </c>
      <c r="L53">
        <v>3426340155583.4502</v>
      </c>
      <c r="M53">
        <v>722411836093.83105</v>
      </c>
      <c r="N53">
        <v>367996574826.03101</v>
      </c>
      <c r="O53">
        <v>104527948300.492</v>
      </c>
      <c r="P53">
        <v>103038521263.961</v>
      </c>
      <c r="Q53">
        <v>531965897538.18402</v>
      </c>
      <c r="R53">
        <v>1254793581156.5</v>
      </c>
      <c r="S53">
        <v>903653196294.09802</v>
      </c>
      <c r="T53">
        <v>387364359008.18103</v>
      </c>
      <c r="U53">
        <v>2584135112124.5698</v>
      </c>
      <c r="V53">
        <v>751145364920.93005</v>
      </c>
      <c r="W53">
        <v>441818476552.51099</v>
      </c>
      <c r="X53">
        <v>669064042955.36694</v>
      </c>
      <c r="Y53">
        <v>426461490503.68903</v>
      </c>
      <c r="Z53">
        <v>246436676158.54901</v>
      </c>
      <c r="AA53">
        <v>67708473860.988297</v>
      </c>
    </row>
    <row r="54" spans="1:27" x14ac:dyDescent="0.25">
      <c r="A54">
        <v>2023</v>
      </c>
      <c r="B54">
        <v>671163946751.89795</v>
      </c>
      <c r="C54">
        <v>5854703508316.2998</v>
      </c>
      <c r="D54">
        <v>481304096130.461</v>
      </c>
      <c r="E54">
        <v>164595462197.10999</v>
      </c>
      <c r="F54">
        <v>866061829404.66003</v>
      </c>
      <c r="G54">
        <v>652062549431.09802</v>
      </c>
      <c r="H54">
        <v>435001226106.95599</v>
      </c>
      <c r="I54">
        <v>224517867099.23599</v>
      </c>
      <c r="J54">
        <v>81992248022.879501</v>
      </c>
      <c r="K54">
        <v>109123860599.429</v>
      </c>
      <c r="L54">
        <v>3383318274726.5</v>
      </c>
      <c r="M54">
        <v>703363846079.12805</v>
      </c>
      <c r="N54">
        <v>364164071401.07001</v>
      </c>
      <c r="O54">
        <v>101567138119.258</v>
      </c>
      <c r="P54">
        <v>104266466901.974</v>
      </c>
      <c r="Q54">
        <v>520838323162.005</v>
      </c>
      <c r="R54">
        <v>1263673560247.02</v>
      </c>
      <c r="S54">
        <v>883228027760.92798</v>
      </c>
      <c r="T54">
        <v>381690547381.229</v>
      </c>
      <c r="U54">
        <v>2527585741884.3999</v>
      </c>
      <c r="V54">
        <v>741617350509.42102</v>
      </c>
      <c r="W54">
        <v>440592847013.23401</v>
      </c>
      <c r="X54">
        <v>661968812467.53406</v>
      </c>
      <c r="Y54">
        <v>425034000585.62903</v>
      </c>
      <c r="Z54">
        <v>242550192168.82999</v>
      </c>
      <c r="AA54">
        <v>67918447266.742104</v>
      </c>
    </row>
    <row r="55" spans="1:27" x14ac:dyDescent="0.25">
      <c r="A55">
        <v>2024</v>
      </c>
      <c r="B55">
        <v>668474550638.026</v>
      </c>
      <c r="C55">
        <v>5840435709675.0801</v>
      </c>
      <c r="D55">
        <v>483294114991.04401</v>
      </c>
      <c r="E55">
        <v>165615792044.32199</v>
      </c>
      <c r="F55">
        <v>867351947292.80896</v>
      </c>
      <c r="G55">
        <v>655864602192.23706</v>
      </c>
      <c r="H55">
        <v>440679608546.17902</v>
      </c>
      <c r="I55">
        <v>226845474314.85501</v>
      </c>
      <c r="J55">
        <v>82816089272.599899</v>
      </c>
      <c r="K55">
        <v>108247216690.562</v>
      </c>
      <c r="L55">
        <v>3370909659675.5498</v>
      </c>
      <c r="M55">
        <v>699247529230.46594</v>
      </c>
      <c r="N55">
        <v>363049554304.07202</v>
      </c>
      <c r="O55">
        <v>98667169922.062897</v>
      </c>
      <c r="P55">
        <v>104639717607.946</v>
      </c>
      <c r="Q55">
        <v>510135512282.74597</v>
      </c>
      <c r="R55">
        <v>1276704129869.4399</v>
      </c>
      <c r="S55">
        <v>874434681551.33105</v>
      </c>
      <c r="T55">
        <v>381263986186.81</v>
      </c>
      <c r="U55">
        <v>2500349421936.6201</v>
      </c>
      <c r="V55">
        <v>745196977196.70996</v>
      </c>
      <c r="W55">
        <v>445754152951.922</v>
      </c>
      <c r="X55">
        <v>655936411640.98096</v>
      </c>
      <c r="Y55">
        <v>424330450169.47498</v>
      </c>
      <c r="Z55">
        <v>244893345266.21201</v>
      </c>
      <c r="AA55">
        <v>68604666304.538399</v>
      </c>
    </row>
    <row r="56" spans="1:27" x14ac:dyDescent="0.25">
      <c r="A56">
        <v>2025</v>
      </c>
      <c r="B56">
        <v>668187584280.33606</v>
      </c>
      <c r="C56">
        <v>5859956092442.6299</v>
      </c>
      <c r="D56">
        <v>485602720622.88202</v>
      </c>
      <c r="E56">
        <v>167449454410.65201</v>
      </c>
      <c r="F56">
        <v>872481241680.13794</v>
      </c>
      <c r="G56">
        <v>661207243284.98804</v>
      </c>
      <c r="H56">
        <v>448552455582.83502</v>
      </c>
      <c r="I56">
        <v>230551731818.13</v>
      </c>
      <c r="J56">
        <v>84828683485.745804</v>
      </c>
      <c r="K56">
        <v>108452781409.43201</v>
      </c>
      <c r="L56">
        <v>3379186934485.3599</v>
      </c>
      <c r="M56">
        <v>700664421677.45496</v>
      </c>
      <c r="N56">
        <v>365321754335.39697</v>
      </c>
      <c r="O56">
        <v>97092581297.630707</v>
      </c>
      <c r="P56">
        <v>105689097305.528</v>
      </c>
      <c r="Q56">
        <v>503226108639.065</v>
      </c>
      <c r="R56">
        <v>1295152663183.3401</v>
      </c>
      <c r="S56">
        <v>877189243008.854</v>
      </c>
      <c r="T56">
        <v>382301381022.20502</v>
      </c>
      <c r="U56">
        <v>2493255629052.79</v>
      </c>
      <c r="V56">
        <v>753381159848.76904</v>
      </c>
      <c r="W56">
        <v>448270174181.83197</v>
      </c>
      <c r="X56">
        <v>651957546789.14404</v>
      </c>
      <c r="Y56">
        <v>427010191763.63599</v>
      </c>
      <c r="Z56">
        <v>248846516595.19199</v>
      </c>
      <c r="AA56">
        <v>69666780664.880005</v>
      </c>
    </row>
    <row r="57" spans="1:27" x14ac:dyDescent="0.25">
      <c r="A57">
        <v>2026</v>
      </c>
      <c r="B57">
        <v>676920135529.61206</v>
      </c>
      <c r="C57">
        <v>5950461656916.9297</v>
      </c>
      <c r="D57">
        <v>500163797502.54901</v>
      </c>
      <c r="E57">
        <v>174670325214.69199</v>
      </c>
      <c r="F57">
        <v>892082938929.78503</v>
      </c>
      <c r="G57">
        <v>682660701354.50598</v>
      </c>
      <c r="H57">
        <v>468908198581.00403</v>
      </c>
      <c r="I57">
        <v>243449053272.81699</v>
      </c>
      <c r="J57">
        <v>90042778095.546097</v>
      </c>
      <c r="K57">
        <v>110610733258.40401</v>
      </c>
      <c r="L57">
        <v>3433905027972.6499</v>
      </c>
      <c r="M57">
        <v>712294434193.26794</v>
      </c>
      <c r="N57">
        <v>375576604018.651</v>
      </c>
      <c r="O57">
        <v>99490444869.332703</v>
      </c>
      <c r="P57">
        <v>108671928893.354</v>
      </c>
      <c r="Q57">
        <v>504473499094.453</v>
      </c>
      <c r="R57">
        <v>1339921515209.97</v>
      </c>
      <c r="S57">
        <v>918609137813.28796</v>
      </c>
      <c r="T57">
        <v>388941309168.52399</v>
      </c>
      <c r="U57">
        <v>2541722410565.7002</v>
      </c>
      <c r="V57">
        <v>784398436927.47595</v>
      </c>
      <c r="W57">
        <v>470974100153.138</v>
      </c>
      <c r="X57">
        <v>659721033774.87195</v>
      </c>
      <c r="Y57">
        <v>435899456094.547</v>
      </c>
      <c r="Z57">
        <v>266441816358.056</v>
      </c>
      <c r="AA57">
        <v>73540275286.549698</v>
      </c>
    </row>
    <row r="58" spans="1:27" x14ac:dyDescent="0.25">
      <c r="A58">
        <v>2027</v>
      </c>
      <c r="B58">
        <v>684184294412.552</v>
      </c>
      <c r="C58">
        <v>5966988876065.1904</v>
      </c>
      <c r="D58">
        <v>503114456790.521</v>
      </c>
      <c r="E58">
        <v>178981925963.004</v>
      </c>
      <c r="F58">
        <v>907418696752.23206</v>
      </c>
      <c r="G58">
        <v>697334807416.69604</v>
      </c>
      <c r="H58">
        <v>480723334006.87201</v>
      </c>
      <c r="I58">
        <v>252998021473.164</v>
      </c>
      <c r="J58">
        <v>93922272624.955597</v>
      </c>
      <c r="K58">
        <v>112657609162.80701</v>
      </c>
      <c r="L58">
        <v>3471102236165.4399</v>
      </c>
      <c r="M58">
        <v>720821741074.547</v>
      </c>
      <c r="N58">
        <v>382490195001.625</v>
      </c>
      <c r="O58">
        <v>101521553209.034</v>
      </c>
      <c r="P58">
        <v>110673906181.237</v>
      </c>
      <c r="Q58">
        <v>506179681006.604</v>
      </c>
      <c r="R58">
        <v>1373827435085.6699</v>
      </c>
      <c r="S58">
        <v>936216522568.27295</v>
      </c>
      <c r="T58">
        <v>386154656145.06799</v>
      </c>
      <c r="U58">
        <v>2573661847815.3799</v>
      </c>
      <c r="V58">
        <v>804725606238.53198</v>
      </c>
      <c r="W58">
        <v>479744783577.06</v>
      </c>
      <c r="X58">
        <v>664232168016.146</v>
      </c>
      <c r="Y58">
        <v>443260025572.27802</v>
      </c>
      <c r="Z58">
        <v>275342782524.23901</v>
      </c>
      <c r="AA58">
        <v>76516097929.007706</v>
      </c>
    </row>
    <row r="59" spans="1:27" x14ac:dyDescent="0.25">
      <c r="A59">
        <v>2028</v>
      </c>
      <c r="B59">
        <v>691687495479.422</v>
      </c>
      <c r="C59">
        <v>5977848808069.6504</v>
      </c>
      <c r="D59">
        <v>509174947670.98297</v>
      </c>
      <c r="E59">
        <v>184155838858.461</v>
      </c>
      <c r="F59">
        <v>923552911905.43396</v>
      </c>
      <c r="G59">
        <v>713009005778.93298</v>
      </c>
      <c r="H59">
        <v>495098543860.79901</v>
      </c>
      <c r="I59">
        <v>264062169830.43701</v>
      </c>
      <c r="J59">
        <v>98611925897.712494</v>
      </c>
      <c r="K59">
        <v>114847713788.035</v>
      </c>
      <c r="L59">
        <v>3509967425793.79</v>
      </c>
      <c r="M59">
        <v>727889272018.39404</v>
      </c>
      <c r="N59">
        <v>389205257722.44702</v>
      </c>
      <c r="O59">
        <v>103497809361.864</v>
      </c>
      <c r="P59">
        <v>113103543162.01199</v>
      </c>
      <c r="Q59">
        <v>509376742557.20099</v>
      </c>
      <c r="R59">
        <v>1409131005234.74</v>
      </c>
      <c r="S59">
        <v>959971601896.17896</v>
      </c>
      <c r="T59">
        <v>382962569303.198</v>
      </c>
      <c r="U59">
        <v>2611248558606.0298</v>
      </c>
      <c r="V59">
        <v>826765598861.06006</v>
      </c>
      <c r="W59">
        <v>491564558444.03802</v>
      </c>
      <c r="X59">
        <v>668570785460.08301</v>
      </c>
      <c r="Y59">
        <v>450532990311.34399</v>
      </c>
      <c r="Z59">
        <v>287314108144.323</v>
      </c>
      <c r="AA59">
        <v>80426632826.921402</v>
      </c>
    </row>
    <row r="60" spans="1:27" x14ac:dyDescent="0.25">
      <c r="A60">
        <v>2029</v>
      </c>
      <c r="B60">
        <v>698089467446.927</v>
      </c>
      <c r="C60">
        <v>5978721316432.3896</v>
      </c>
      <c r="D60">
        <v>514078253906.35999</v>
      </c>
      <c r="E60">
        <v>188680774255.745</v>
      </c>
      <c r="F60">
        <v>938969599672.151</v>
      </c>
      <c r="G60">
        <v>730147139368.13</v>
      </c>
      <c r="H60">
        <v>512736155668.56403</v>
      </c>
      <c r="I60">
        <v>278182409643.875</v>
      </c>
      <c r="J60">
        <v>103753745705.752</v>
      </c>
      <c r="K60">
        <v>117269203706.063</v>
      </c>
      <c r="L60">
        <v>3543995384742.1201</v>
      </c>
      <c r="M60">
        <v>733249224129.64795</v>
      </c>
      <c r="N60">
        <v>395292632902.599</v>
      </c>
      <c r="O60">
        <v>105378664483.634</v>
      </c>
      <c r="P60">
        <v>115424723352.567</v>
      </c>
      <c r="Q60">
        <v>512737965590.28302</v>
      </c>
      <c r="R60">
        <v>1451335082443.3401</v>
      </c>
      <c r="S60">
        <v>976304045081.44299</v>
      </c>
      <c r="T60">
        <v>379738626036.271</v>
      </c>
      <c r="U60">
        <v>2635654272444.8799</v>
      </c>
      <c r="V60">
        <v>848510458491.54797</v>
      </c>
      <c r="W60">
        <v>499774362791.08301</v>
      </c>
      <c r="X60">
        <v>673689110765.13904</v>
      </c>
      <c r="Y60">
        <v>457261195587.67499</v>
      </c>
      <c r="Z60">
        <v>298120251239.914</v>
      </c>
      <c r="AA60">
        <v>84634210358.861496</v>
      </c>
    </row>
    <row r="61" spans="1:27" x14ac:dyDescent="0.25">
      <c r="A61">
        <v>2030</v>
      </c>
      <c r="B61">
        <v>703039903128.94995</v>
      </c>
      <c r="C61">
        <v>5956453302425.5703</v>
      </c>
      <c r="D61">
        <v>518429020043.37799</v>
      </c>
      <c r="E61">
        <v>192965116975.013</v>
      </c>
      <c r="F61">
        <v>953154538255.67102</v>
      </c>
      <c r="G61">
        <v>745474512257.005</v>
      </c>
      <c r="H61">
        <v>528711259004.79797</v>
      </c>
      <c r="I61">
        <v>291299213846.086</v>
      </c>
      <c r="J61">
        <v>108672181430.07001</v>
      </c>
      <c r="K61">
        <v>119297750561.558</v>
      </c>
      <c r="L61">
        <v>3556186144889.8799</v>
      </c>
      <c r="M61">
        <v>732010015651.76294</v>
      </c>
      <c r="N61">
        <v>400711904479.461</v>
      </c>
      <c r="O61">
        <v>106696657087.924</v>
      </c>
      <c r="P61">
        <v>117748672422.325</v>
      </c>
      <c r="Q61">
        <v>514752892081.53802</v>
      </c>
      <c r="R61">
        <v>1490626791990.96</v>
      </c>
      <c r="S61">
        <v>985386004317.63904</v>
      </c>
      <c r="T61">
        <v>376341422921.41498</v>
      </c>
      <c r="U61">
        <v>2648450512828.5498</v>
      </c>
      <c r="V61">
        <v>867720941464.36401</v>
      </c>
      <c r="W61">
        <v>505609605369.40002</v>
      </c>
      <c r="X61">
        <v>674969121386.46204</v>
      </c>
      <c r="Y61">
        <v>463071205832.16699</v>
      </c>
      <c r="Z61">
        <v>309544335962.284</v>
      </c>
      <c r="AA61">
        <v>88729457832.800201</v>
      </c>
    </row>
    <row r="62" spans="1:27" x14ac:dyDescent="0.25">
      <c r="A62">
        <v>2031</v>
      </c>
      <c r="B62">
        <v>705441170321.62695</v>
      </c>
      <c r="C62">
        <v>5917279385324.29</v>
      </c>
      <c r="D62">
        <v>518178754118.25702</v>
      </c>
      <c r="E62">
        <v>194893146457.81799</v>
      </c>
      <c r="F62">
        <v>962233438130.68396</v>
      </c>
      <c r="G62">
        <v>754473331799.67102</v>
      </c>
      <c r="H62">
        <v>539111731316.39203</v>
      </c>
      <c r="I62">
        <v>302426286227.22803</v>
      </c>
      <c r="J62">
        <v>112512885475.83701</v>
      </c>
      <c r="K62">
        <v>120578907925.51601</v>
      </c>
      <c r="L62">
        <v>3560291000903.5898</v>
      </c>
      <c r="M62">
        <v>729278471996.35303</v>
      </c>
      <c r="N62">
        <v>402522011786.23602</v>
      </c>
      <c r="O62">
        <v>106860431583.742</v>
      </c>
      <c r="P62">
        <v>119179873304.873</v>
      </c>
      <c r="Q62">
        <v>513101567276.82501</v>
      </c>
      <c r="R62">
        <v>1516812097773.29</v>
      </c>
      <c r="S62">
        <v>981807295998.79297</v>
      </c>
      <c r="T62">
        <v>369944672337.35498</v>
      </c>
      <c r="U62">
        <v>2631848356757.8101</v>
      </c>
      <c r="V62">
        <v>876480472022.94995</v>
      </c>
      <c r="W62">
        <v>505321762362.172</v>
      </c>
      <c r="X62">
        <v>673009584399.35999</v>
      </c>
      <c r="Y62">
        <v>466130018887.22998</v>
      </c>
      <c r="Z62">
        <v>314548221987.83099</v>
      </c>
      <c r="AA62">
        <v>92034181969.973495</v>
      </c>
    </row>
    <row r="63" spans="1:27" x14ac:dyDescent="0.25">
      <c r="A63">
        <v>2032</v>
      </c>
      <c r="B63">
        <v>707819075336.71301</v>
      </c>
      <c r="C63">
        <v>5899195554556.9297</v>
      </c>
      <c r="D63">
        <v>525415664991.49701</v>
      </c>
      <c r="E63">
        <v>198284211270.50699</v>
      </c>
      <c r="F63">
        <v>973403234961.62402</v>
      </c>
      <c r="G63">
        <v>765615062354.53003</v>
      </c>
      <c r="H63">
        <v>552360848919.17395</v>
      </c>
      <c r="I63">
        <v>314159012328.896</v>
      </c>
      <c r="J63">
        <v>116745912881.381</v>
      </c>
      <c r="K63">
        <v>121760062664.506</v>
      </c>
      <c r="L63">
        <v>3575613353855.73</v>
      </c>
      <c r="M63">
        <v>727936056328.521</v>
      </c>
      <c r="N63">
        <v>405520373798.79303</v>
      </c>
      <c r="O63">
        <v>107115141614.25999</v>
      </c>
      <c r="P63">
        <v>120815933529.07201</v>
      </c>
      <c r="Q63">
        <v>510695368786.31201</v>
      </c>
      <c r="R63">
        <v>1548074038229.1299</v>
      </c>
      <c r="S63">
        <v>989875591936.64099</v>
      </c>
      <c r="T63">
        <v>369129418472.97302</v>
      </c>
      <c r="U63">
        <v>2624861699947.5898</v>
      </c>
      <c r="V63">
        <v>890302830573.81995</v>
      </c>
      <c r="W63">
        <v>513484340330.53699</v>
      </c>
      <c r="X63">
        <v>672136342811.66602</v>
      </c>
      <c r="Y63">
        <v>469257016753.065</v>
      </c>
      <c r="Z63">
        <v>323891657455.70697</v>
      </c>
      <c r="AA63">
        <v>95520520964.702194</v>
      </c>
    </row>
    <row r="64" spans="1:27" x14ac:dyDescent="0.25">
      <c r="A64">
        <v>2033</v>
      </c>
      <c r="B64">
        <v>710009652742.01794</v>
      </c>
      <c r="C64">
        <v>5884167487622.2803</v>
      </c>
      <c r="D64">
        <v>529515008648.10303</v>
      </c>
      <c r="E64">
        <v>201055622899.362</v>
      </c>
      <c r="F64">
        <v>984506900373.875</v>
      </c>
      <c r="G64">
        <v>776114709124.36304</v>
      </c>
      <c r="H64">
        <v>565253039005.50305</v>
      </c>
      <c r="I64">
        <v>325644043257.10303</v>
      </c>
      <c r="J64">
        <v>120760884308.57201</v>
      </c>
      <c r="K64">
        <v>123001761899.75</v>
      </c>
      <c r="L64">
        <v>3591115273654.9302</v>
      </c>
      <c r="M64">
        <v>727281926872.65405</v>
      </c>
      <c r="N64">
        <v>408246571599.95502</v>
      </c>
      <c r="O64">
        <v>108013892378.442</v>
      </c>
      <c r="P64">
        <v>122551379806.985</v>
      </c>
      <c r="Q64">
        <v>508716919049.19501</v>
      </c>
      <c r="R64">
        <v>1577724529608.49</v>
      </c>
      <c r="S64">
        <v>992168352330.06995</v>
      </c>
      <c r="T64">
        <v>366787210948.00897</v>
      </c>
      <c r="U64">
        <v>2616969432022.0298</v>
      </c>
      <c r="V64">
        <v>901629068668.83899</v>
      </c>
      <c r="W64">
        <v>517829900780.69598</v>
      </c>
      <c r="X64">
        <v>671310741106.79797</v>
      </c>
      <c r="Y64">
        <v>473240351953.03302</v>
      </c>
      <c r="Z64">
        <v>330809300924.698</v>
      </c>
      <c r="AA64">
        <v>98882430499.458405</v>
      </c>
    </row>
    <row r="65" spans="1:27" x14ac:dyDescent="0.25">
      <c r="A65">
        <v>2034</v>
      </c>
      <c r="B65">
        <v>713191023123.90698</v>
      </c>
      <c r="C65">
        <v>5898828232964.0596</v>
      </c>
      <c r="D65">
        <v>534875441505.44098</v>
      </c>
      <c r="E65">
        <v>204917778325.96399</v>
      </c>
      <c r="F65">
        <v>997479532483.54102</v>
      </c>
      <c r="G65">
        <v>789376397269.97095</v>
      </c>
      <c r="H65">
        <v>579957944392.625</v>
      </c>
      <c r="I65">
        <v>338125217162.83002</v>
      </c>
      <c r="J65">
        <v>125493247019.533</v>
      </c>
      <c r="K65">
        <v>124602289358.55099</v>
      </c>
      <c r="L65">
        <v>3614866794976.1802</v>
      </c>
      <c r="M65">
        <v>728725974681.77002</v>
      </c>
      <c r="N65">
        <v>412038459026.72101</v>
      </c>
      <c r="O65">
        <v>109199401369.638</v>
      </c>
      <c r="P65">
        <v>124462387809.69</v>
      </c>
      <c r="Q65">
        <v>507568606449.159</v>
      </c>
      <c r="R65">
        <v>1611603990601.5801</v>
      </c>
      <c r="S65">
        <v>1001167959725.15</v>
      </c>
      <c r="T65">
        <v>364807087617.30701</v>
      </c>
      <c r="U65">
        <v>2617925752399.9502</v>
      </c>
      <c r="V65">
        <v>916846487941.422</v>
      </c>
      <c r="W65">
        <v>525838783132.08698</v>
      </c>
      <c r="X65">
        <v>671804908732.84399</v>
      </c>
      <c r="Y65">
        <v>478059820716.26501</v>
      </c>
      <c r="Z65">
        <v>341147003281.57703</v>
      </c>
      <c r="AA65">
        <v>102659650629.063</v>
      </c>
    </row>
    <row r="66" spans="1:27" x14ac:dyDescent="0.25">
      <c r="A66">
        <v>2035</v>
      </c>
      <c r="B66">
        <v>717315020703.87903</v>
      </c>
      <c r="C66">
        <v>5906397184321.2803</v>
      </c>
      <c r="D66">
        <v>539840709652.41199</v>
      </c>
      <c r="E66">
        <v>209413606944.28299</v>
      </c>
      <c r="F66">
        <v>1012408175144.54</v>
      </c>
      <c r="G66">
        <v>804468887023.85706</v>
      </c>
      <c r="H66">
        <v>596052325580.91699</v>
      </c>
      <c r="I66">
        <v>351960991629.987</v>
      </c>
      <c r="J66">
        <v>130771776716.834</v>
      </c>
      <c r="K66">
        <v>126538986241.976</v>
      </c>
      <c r="L66">
        <v>3644900944192.7798</v>
      </c>
      <c r="M66">
        <v>731390876736.14404</v>
      </c>
      <c r="N66">
        <v>416768914745.59802</v>
      </c>
      <c r="O66">
        <v>110569970561.22099</v>
      </c>
      <c r="P66">
        <v>126705486486.853</v>
      </c>
      <c r="Q66">
        <v>507723103349.45898</v>
      </c>
      <c r="R66">
        <v>1648916929207.28</v>
      </c>
      <c r="S66">
        <v>1012106182656.3</v>
      </c>
      <c r="T66">
        <v>361901490801.85199</v>
      </c>
      <c r="U66">
        <v>2625286984827.1699</v>
      </c>
      <c r="V66">
        <v>934504429925.09302</v>
      </c>
      <c r="W66">
        <v>533340775581.20502</v>
      </c>
      <c r="X66">
        <v>673532136920.68201</v>
      </c>
      <c r="Y66">
        <v>483718616391.91602</v>
      </c>
      <c r="Z66">
        <v>352541227446.76099</v>
      </c>
      <c r="AA66">
        <v>106839176574.071</v>
      </c>
    </row>
    <row r="67" spans="1:27" x14ac:dyDescent="0.25">
      <c r="A67">
        <v>2036</v>
      </c>
      <c r="B67">
        <v>721931905033.04895</v>
      </c>
      <c r="C67">
        <v>5890107226878.2598</v>
      </c>
      <c r="D67">
        <v>545584416977.46698</v>
      </c>
      <c r="E67">
        <v>215268281188.37601</v>
      </c>
      <c r="F67">
        <v>1032775088912.24</v>
      </c>
      <c r="G67">
        <v>824821269980.74194</v>
      </c>
      <c r="H67">
        <v>617309667197.64099</v>
      </c>
      <c r="I67">
        <v>372230628005.78601</v>
      </c>
      <c r="J67">
        <v>138524975642.60501</v>
      </c>
      <c r="K67">
        <v>129531773077.246</v>
      </c>
      <c r="L67">
        <v>3687753982505.3901</v>
      </c>
      <c r="M67">
        <v>736121941957.93799</v>
      </c>
      <c r="N67">
        <v>422267611699.133</v>
      </c>
      <c r="O67">
        <v>112356085775.47</v>
      </c>
      <c r="P67">
        <v>129723099635.19099</v>
      </c>
      <c r="Q67">
        <v>510799650314.59698</v>
      </c>
      <c r="R67">
        <v>1695567396033.3999</v>
      </c>
      <c r="S67">
        <v>1020679816403.89</v>
      </c>
      <c r="T67">
        <v>358045411042.19897</v>
      </c>
      <c r="U67">
        <v>2633170475990.5801</v>
      </c>
      <c r="V67">
        <v>956121509714.94995</v>
      </c>
      <c r="W67">
        <v>540962014237.67102</v>
      </c>
      <c r="X67">
        <v>678376152417.71106</v>
      </c>
      <c r="Y67">
        <v>490780422963.849</v>
      </c>
      <c r="Z67">
        <v>367198261551.84497</v>
      </c>
      <c r="AA67">
        <v>112898520182.312</v>
      </c>
    </row>
    <row r="68" spans="1:27" x14ac:dyDescent="0.25">
      <c r="A68">
        <v>2037</v>
      </c>
      <c r="B68">
        <v>725839094982.797</v>
      </c>
      <c r="C68">
        <v>5874839373080.1504</v>
      </c>
      <c r="D68">
        <v>550317381119.72998</v>
      </c>
      <c r="E68">
        <v>220818090222.87201</v>
      </c>
      <c r="F68">
        <v>1052069645771.04</v>
      </c>
      <c r="G68">
        <v>843999754130.18799</v>
      </c>
      <c r="H68">
        <v>637593909946.91699</v>
      </c>
      <c r="I68">
        <v>393106089916.198</v>
      </c>
      <c r="J68">
        <v>146564354240.10001</v>
      </c>
      <c r="K68">
        <v>132647617403.494</v>
      </c>
      <c r="L68">
        <v>3727178074605.2598</v>
      </c>
      <c r="M68">
        <v>740098567442.78198</v>
      </c>
      <c r="N68">
        <v>427264010667.922</v>
      </c>
      <c r="O68">
        <v>114068049762.474</v>
      </c>
      <c r="P68">
        <v>132702896058.895</v>
      </c>
      <c r="Q68">
        <v>514118897273.76001</v>
      </c>
      <c r="R68">
        <v>1739706490982.1299</v>
      </c>
      <c r="S68">
        <v>1028569130825.17</v>
      </c>
      <c r="T68">
        <v>354697180915.19202</v>
      </c>
      <c r="U68">
        <v>2638220012042.7202</v>
      </c>
      <c r="V68">
        <v>975754008686.755</v>
      </c>
      <c r="W68">
        <v>548805024977.08698</v>
      </c>
      <c r="X68">
        <v>682387401073.40002</v>
      </c>
      <c r="Y68">
        <v>497432054314.81</v>
      </c>
      <c r="Z68">
        <v>382177437830.336</v>
      </c>
      <c r="AA68">
        <v>119138014598.069</v>
      </c>
    </row>
    <row r="69" spans="1:27" x14ac:dyDescent="0.25">
      <c r="A69">
        <v>2038</v>
      </c>
      <c r="B69">
        <v>729310820091.04102</v>
      </c>
      <c r="C69">
        <v>5868660781993.0996</v>
      </c>
      <c r="D69">
        <v>555060283211.64001</v>
      </c>
      <c r="E69">
        <v>226248845262.483</v>
      </c>
      <c r="F69">
        <v>1070825237858.3101</v>
      </c>
      <c r="G69">
        <v>862890532155.71802</v>
      </c>
      <c r="H69">
        <v>657795001034.62</v>
      </c>
      <c r="I69">
        <v>415385584515.99402</v>
      </c>
      <c r="J69">
        <v>155197636615.99399</v>
      </c>
      <c r="K69">
        <v>135915105119.255</v>
      </c>
      <c r="L69">
        <v>3764564719508.0298</v>
      </c>
      <c r="M69">
        <v>743047065468.17395</v>
      </c>
      <c r="N69">
        <v>432404543784.99597</v>
      </c>
      <c r="O69">
        <v>115719550304.17101</v>
      </c>
      <c r="P69">
        <v>135809243906.24001</v>
      </c>
      <c r="Q69">
        <v>517779206774.93201</v>
      </c>
      <c r="R69">
        <v>1783300659131.22</v>
      </c>
      <c r="S69">
        <v>1035435107379.55</v>
      </c>
      <c r="T69">
        <v>352623445669.73901</v>
      </c>
      <c r="U69">
        <v>2645183780924.5801</v>
      </c>
      <c r="V69">
        <v>995168279939.276</v>
      </c>
      <c r="W69">
        <v>555227319057.09094</v>
      </c>
      <c r="X69">
        <v>685879347196.17505</v>
      </c>
      <c r="Y69">
        <v>503877757303.87598</v>
      </c>
      <c r="Z69">
        <v>396143709964.39099</v>
      </c>
      <c r="AA69">
        <v>125798368152.082</v>
      </c>
    </row>
    <row r="70" spans="1:27" x14ac:dyDescent="0.25">
      <c r="A70">
        <v>2039</v>
      </c>
      <c r="B70">
        <v>732110262688.82703</v>
      </c>
      <c r="C70">
        <v>5873818059299.0098</v>
      </c>
      <c r="D70">
        <v>560203992444.73804</v>
      </c>
      <c r="E70">
        <v>231472249097.80099</v>
      </c>
      <c r="F70">
        <v>1088466169336.63</v>
      </c>
      <c r="G70">
        <v>880866873398.75696</v>
      </c>
      <c r="H70">
        <v>677499108171.45703</v>
      </c>
      <c r="I70">
        <v>438701017417.16699</v>
      </c>
      <c r="J70">
        <v>164225601174.203</v>
      </c>
      <c r="K70">
        <v>139240016793.56799</v>
      </c>
      <c r="L70">
        <v>3798132853225.7402</v>
      </c>
      <c r="M70">
        <v>745195738291.91003</v>
      </c>
      <c r="N70">
        <v>437410306400.646</v>
      </c>
      <c r="O70">
        <v>117250511558.091</v>
      </c>
      <c r="P70">
        <v>138954265336.37201</v>
      </c>
      <c r="Q70">
        <v>521339711682.42902</v>
      </c>
      <c r="R70">
        <v>1825136138508.6299</v>
      </c>
      <c r="S70">
        <v>1043614550158.72</v>
      </c>
      <c r="T70">
        <v>352478528357.41498</v>
      </c>
      <c r="U70">
        <v>2651017572464.9902</v>
      </c>
      <c r="V70">
        <v>1013040565055.14</v>
      </c>
      <c r="W70">
        <v>563694165030.78003</v>
      </c>
      <c r="X70">
        <v>688627723116.23499</v>
      </c>
      <c r="Y70">
        <v>509905504003.87799</v>
      </c>
      <c r="Z70">
        <v>411254235761.84497</v>
      </c>
      <c r="AA70">
        <v>132680336113.31599</v>
      </c>
    </row>
    <row r="71" spans="1:27" x14ac:dyDescent="0.25">
      <c r="A71">
        <v>2040</v>
      </c>
      <c r="B71">
        <v>734269548457.04004</v>
      </c>
      <c r="C71">
        <v>5879972655991.9004</v>
      </c>
      <c r="D71">
        <v>565758002669.06006</v>
      </c>
      <c r="E71">
        <v>236396779629.10699</v>
      </c>
      <c r="F71">
        <v>1105047711366.6799</v>
      </c>
      <c r="G71">
        <v>897645596993.64502</v>
      </c>
      <c r="H71">
        <v>695816899032.05103</v>
      </c>
      <c r="I71">
        <v>462483037791.84497</v>
      </c>
      <c r="J71">
        <v>173584205135.767</v>
      </c>
      <c r="K71">
        <v>142549024336.345</v>
      </c>
      <c r="L71">
        <v>3827487582062.0601</v>
      </c>
      <c r="M71">
        <v>746608899545.60999</v>
      </c>
      <c r="N71">
        <v>442231866779.98798</v>
      </c>
      <c r="O71">
        <v>118643827853.70799</v>
      </c>
      <c r="P71">
        <v>141949876869.21701</v>
      </c>
      <c r="Q71">
        <v>524433513636.95801</v>
      </c>
      <c r="R71">
        <v>1864318953306.25</v>
      </c>
      <c r="S71">
        <v>1050557503536.23</v>
      </c>
      <c r="T71">
        <v>354269987048.03699</v>
      </c>
      <c r="U71">
        <v>2658309522428.0298</v>
      </c>
      <c r="V71">
        <v>1029794779632.23</v>
      </c>
      <c r="W71">
        <v>570017425304.04004</v>
      </c>
      <c r="X71">
        <v>690335114634.724</v>
      </c>
      <c r="Y71">
        <v>515401776153.78998</v>
      </c>
      <c r="Z71">
        <v>424154763756.664</v>
      </c>
      <c r="AA71">
        <v>139756044235.84698</v>
      </c>
    </row>
    <row r="72" spans="1:27" x14ac:dyDescent="0.25">
      <c r="A72">
        <v>2041</v>
      </c>
      <c r="B72">
        <v>735289146438.84802</v>
      </c>
      <c r="C72">
        <v>5897878915926.5498</v>
      </c>
      <c r="D72">
        <v>571705850559.00806</v>
      </c>
      <c r="E72">
        <v>240766017298.95099</v>
      </c>
      <c r="F72">
        <v>1119013773982.9199</v>
      </c>
      <c r="G72">
        <v>911893685921.65601</v>
      </c>
      <c r="H72">
        <v>712822150406.03699</v>
      </c>
      <c r="I72">
        <v>487178208224.849</v>
      </c>
      <c r="J72">
        <v>183371073654.991</v>
      </c>
      <c r="K72">
        <v>145713113710.099</v>
      </c>
      <c r="L72">
        <v>3854277290203.27</v>
      </c>
      <c r="M72">
        <v>747791305138.93799</v>
      </c>
      <c r="N72">
        <v>446329453312.44</v>
      </c>
      <c r="O72">
        <v>119673595814.89101</v>
      </c>
      <c r="P72">
        <v>144730933850.117</v>
      </c>
      <c r="Q72">
        <v>527062538858.88501</v>
      </c>
      <c r="R72">
        <v>1898754829214.1299</v>
      </c>
      <c r="S72">
        <v>1060193762014.1</v>
      </c>
      <c r="T72">
        <v>357304042329.034</v>
      </c>
      <c r="U72">
        <v>2659584843336.6499</v>
      </c>
      <c r="V72">
        <v>1043091010990.1</v>
      </c>
      <c r="W72">
        <v>579268664965.21594</v>
      </c>
      <c r="X72">
        <v>691126499492.88599</v>
      </c>
      <c r="Y72">
        <v>520084973689.36798</v>
      </c>
      <c r="Z72">
        <v>438368522886.38599</v>
      </c>
      <c r="AA72">
        <v>147053478003.01001</v>
      </c>
    </row>
    <row r="73" spans="1:27" x14ac:dyDescent="0.25">
      <c r="A73">
        <v>2042</v>
      </c>
      <c r="B73">
        <v>736660014145.30505</v>
      </c>
      <c r="C73">
        <v>5936131959704.4004</v>
      </c>
      <c r="D73">
        <v>580658909974.88098</v>
      </c>
      <c r="E73">
        <v>245556456670.81201</v>
      </c>
      <c r="F73">
        <v>1133767426272.51</v>
      </c>
      <c r="G73">
        <v>927024300690.58105</v>
      </c>
      <c r="H73">
        <v>730722194966.04395</v>
      </c>
      <c r="I73">
        <v>513625011595.54303</v>
      </c>
      <c r="J73">
        <v>194045072338.09</v>
      </c>
      <c r="K73">
        <v>149055197400.69601</v>
      </c>
      <c r="L73">
        <v>3883801084023.71</v>
      </c>
      <c r="M73">
        <v>749739529247.71899</v>
      </c>
      <c r="N73">
        <v>451196573748.77197</v>
      </c>
      <c r="O73">
        <v>120788798488.621</v>
      </c>
      <c r="P73">
        <v>147674568466.879</v>
      </c>
      <c r="Q73">
        <v>529723154113.71698</v>
      </c>
      <c r="R73">
        <v>1934798852391.8799</v>
      </c>
      <c r="S73">
        <v>1074677563919.28</v>
      </c>
      <c r="T73">
        <v>363197170731.05298</v>
      </c>
      <c r="U73">
        <v>2668516835207.3501</v>
      </c>
      <c r="V73">
        <v>1058114944779.9399</v>
      </c>
      <c r="W73">
        <v>588634524699.30298</v>
      </c>
      <c r="X73">
        <v>692334580713.99902</v>
      </c>
      <c r="Y73">
        <v>524978637831.05798</v>
      </c>
      <c r="Z73">
        <v>451603754902.55103</v>
      </c>
      <c r="AA73">
        <v>154921600419.93799</v>
      </c>
    </row>
    <row r="74" spans="1:27" x14ac:dyDescent="0.25">
      <c r="A74">
        <v>2043</v>
      </c>
      <c r="B74">
        <v>738137813324.87</v>
      </c>
      <c r="C74">
        <v>5989346471301.5596</v>
      </c>
      <c r="D74">
        <v>589125363623.96204</v>
      </c>
      <c r="E74">
        <v>250306584087.862</v>
      </c>
      <c r="F74">
        <v>1148296487168.49</v>
      </c>
      <c r="G74">
        <v>941623332305.13794</v>
      </c>
      <c r="H74">
        <v>748202368753.14697</v>
      </c>
      <c r="I74">
        <v>541321492244.42297</v>
      </c>
      <c r="J74">
        <v>205310421685.15799</v>
      </c>
      <c r="K74">
        <v>152499574987.16</v>
      </c>
      <c r="L74">
        <v>3914622823398.7798</v>
      </c>
      <c r="M74">
        <v>752155829322.23706</v>
      </c>
      <c r="N74">
        <v>456377911770.51801</v>
      </c>
      <c r="O74">
        <v>121895278356.453</v>
      </c>
      <c r="P74">
        <v>150706352070.83099</v>
      </c>
      <c r="Q74">
        <v>532262683899.57501</v>
      </c>
      <c r="R74">
        <v>1970087820075.9199</v>
      </c>
      <c r="S74">
        <v>1092491274830.5601</v>
      </c>
      <c r="T74">
        <v>369563534372.82898</v>
      </c>
      <c r="U74">
        <v>2681662915550.6401</v>
      </c>
      <c r="V74">
        <v>1072543605558.9301</v>
      </c>
      <c r="W74">
        <v>601528142012.01599</v>
      </c>
      <c r="X74">
        <v>693518311243.76599</v>
      </c>
      <c r="Y74">
        <v>529818252461.67798</v>
      </c>
      <c r="Z74">
        <v>467168378420.53003</v>
      </c>
      <c r="AA74">
        <v>163173451790.577</v>
      </c>
    </row>
    <row r="75" spans="1:27" x14ac:dyDescent="0.25">
      <c r="A75">
        <v>2044</v>
      </c>
      <c r="B75">
        <v>739882582250.953</v>
      </c>
      <c r="C75">
        <v>6057897433230.1699</v>
      </c>
      <c r="D75">
        <v>598339111101.70398</v>
      </c>
      <c r="E75">
        <v>255459807278.31201</v>
      </c>
      <c r="F75">
        <v>1163372473992.23</v>
      </c>
      <c r="G75">
        <v>956922357158.92395</v>
      </c>
      <c r="H75">
        <v>766478278040.229</v>
      </c>
      <c r="I75">
        <v>570854124960.28796</v>
      </c>
      <c r="J75">
        <v>217434738237.543</v>
      </c>
      <c r="K75">
        <v>156074538495.57101</v>
      </c>
      <c r="L75">
        <v>3947715026136.5498</v>
      </c>
      <c r="M75">
        <v>755036613525.77905</v>
      </c>
      <c r="N75">
        <v>462200170372.91998</v>
      </c>
      <c r="O75">
        <v>123082755491.77499</v>
      </c>
      <c r="P75">
        <v>153888261782.867</v>
      </c>
      <c r="Q75">
        <v>534790272945.50299</v>
      </c>
      <c r="R75">
        <v>2006410892797.26</v>
      </c>
      <c r="S75">
        <v>1114061636906.8701</v>
      </c>
      <c r="T75">
        <v>376745872741.49902</v>
      </c>
      <c r="U75">
        <v>2702104408186.4399</v>
      </c>
      <c r="V75">
        <v>1088423805103.09</v>
      </c>
      <c r="W75">
        <v>613302634839.52698</v>
      </c>
      <c r="X75">
        <v>694990677620.703</v>
      </c>
      <c r="Y75">
        <v>534744228370.341</v>
      </c>
      <c r="Z75">
        <v>481508160125.43701</v>
      </c>
      <c r="AA75">
        <v>172011249195.64999</v>
      </c>
    </row>
    <row r="76" spans="1:27" x14ac:dyDescent="0.25">
      <c r="A76">
        <v>2045</v>
      </c>
      <c r="B76">
        <v>741815783839.79797</v>
      </c>
      <c r="C76">
        <v>6120964518706.7305</v>
      </c>
      <c r="D76">
        <v>606913817036.00903</v>
      </c>
      <c r="E76">
        <v>260654373125.80301</v>
      </c>
      <c r="F76">
        <v>1178587751652.46</v>
      </c>
      <c r="G76">
        <v>972074116413.97095</v>
      </c>
      <c r="H76">
        <v>784511174011.99902</v>
      </c>
      <c r="I76">
        <v>602099503440.08801</v>
      </c>
      <c r="J76">
        <v>230291271759.47699</v>
      </c>
      <c r="K76">
        <v>159740278030.073</v>
      </c>
      <c r="L76">
        <v>3982114221314.4102</v>
      </c>
      <c r="M76">
        <v>758205001898.948</v>
      </c>
      <c r="N76">
        <v>468421986610.40399</v>
      </c>
      <c r="O76">
        <v>124280941548.22301</v>
      </c>
      <c r="P76">
        <v>157204981968.16501</v>
      </c>
      <c r="Q76">
        <v>537267566960.02802</v>
      </c>
      <c r="R76">
        <v>2042719173060.1599</v>
      </c>
      <c r="S76">
        <v>1138307943786.1201</v>
      </c>
      <c r="T76">
        <v>383725031566.24103</v>
      </c>
      <c r="U76">
        <v>2727876200062.7402</v>
      </c>
      <c r="V76">
        <v>1104291399819.7</v>
      </c>
      <c r="W76">
        <v>628536763084.08801</v>
      </c>
      <c r="X76">
        <v>696563097084.10803</v>
      </c>
      <c r="Y76">
        <v>539665505034.73102</v>
      </c>
      <c r="Z76">
        <v>498512913791.51099</v>
      </c>
      <c r="AA76">
        <v>181374724124.22198</v>
      </c>
    </row>
    <row r="77" spans="1:27" x14ac:dyDescent="0.25">
      <c r="A77">
        <v>2046</v>
      </c>
      <c r="B77">
        <v>743938131169.26294</v>
      </c>
      <c r="C77">
        <v>6181346655655.9102</v>
      </c>
      <c r="D77">
        <v>614768608315.95996</v>
      </c>
      <c r="E77">
        <v>266012542566.642</v>
      </c>
      <c r="F77">
        <v>1193737090478.9299</v>
      </c>
      <c r="G77">
        <v>986942692001.40405</v>
      </c>
      <c r="H77">
        <v>802794055558.46802</v>
      </c>
      <c r="I77">
        <v>636004625370.73999</v>
      </c>
      <c r="J77">
        <v>244240903447.78</v>
      </c>
      <c r="K77">
        <v>163342054541.32001</v>
      </c>
      <c r="L77">
        <v>4017828788648.3101</v>
      </c>
      <c r="M77">
        <v>761714502289.255</v>
      </c>
      <c r="N77">
        <v>474605231756.81097</v>
      </c>
      <c r="O77">
        <v>125505480292.248</v>
      </c>
      <c r="P77">
        <v>160530329766.76599</v>
      </c>
      <c r="Q77">
        <v>539820347761.06201</v>
      </c>
      <c r="R77">
        <v>2077351667286.4099</v>
      </c>
      <c r="S77">
        <v>1164371301997.9199</v>
      </c>
      <c r="T77">
        <v>390099293925.34399</v>
      </c>
      <c r="U77">
        <v>2756363817417.4102</v>
      </c>
      <c r="V77">
        <v>1120308792944.54</v>
      </c>
      <c r="W77">
        <v>641087949332.36804</v>
      </c>
      <c r="X77">
        <v>698434014053.50305</v>
      </c>
      <c r="Y77">
        <v>544576170884.51501</v>
      </c>
      <c r="Z77">
        <v>514336774504.17999</v>
      </c>
      <c r="AA77">
        <v>191516301226.32999</v>
      </c>
    </row>
    <row r="78" spans="1:27" x14ac:dyDescent="0.25">
      <c r="A78">
        <v>2047</v>
      </c>
      <c r="B78">
        <v>745938076070.427</v>
      </c>
      <c r="C78">
        <v>6232063164471.6699</v>
      </c>
      <c r="D78">
        <v>621973419893.974</v>
      </c>
      <c r="E78">
        <v>271346364677.211</v>
      </c>
      <c r="F78">
        <v>1208827060243.6001</v>
      </c>
      <c r="G78">
        <v>1001585192663.22</v>
      </c>
      <c r="H78">
        <v>820786359018.47498</v>
      </c>
      <c r="I78">
        <v>671859587414.81006</v>
      </c>
      <c r="J78">
        <v>259035515019.505</v>
      </c>
      <c r="K78">
        <v>166946610754.37601</v>
      </c>
      <c r="L78">
        <v>4052560632045.5298</v>
      </c>
      <c r="M78">
        <v>765048531221.58704</v>
      </c>
      <c r="N78">
        <v>481119767285.00299</v>
      </c>
      <c r="O78">
        <v>126744800606.347</v>
      </c>
      <c r="P78">
        <v>163989188742.87701</v>
      </c>
      <c r="Q78">
        <v>542339083001.505</v>
      </c>
      <c r="R78">
        <v>2111855588054.3701</v>
      </c>
      <c r="S78">
        <v>1191231816025.6101</v>
      </c>
      <c r="T78">
        <v>395825345236.88397</v>
      </c>
      <c r="U78">
        <v>2790251581803.0601</v>
      </c>
      <c r="V78">
        <v>1136416027850.1399</v>
      </c>
      <c r="W78">
        <v>656130001162.36304</v>
      </c>
      <c r="X78">
        <v>700163940490.39294</v>
      </c>
      <c r="Y78">
        <v>549385777571.80798</v>
      </c>
      <c r="Z78">
        <v>532404303070.69397</v>
      </c>
      <c r="AA78">
        <v>202257108581.017</v>
      </c>
    </row>
    <row r="79" spans="1:27" x14ac:dyDescent="0.25">
      <c r="A79">
        <v>2048</v>
      </c>
      <c r="B79">
        <v>747806489210.79797</v>
      </c>
      <c r="C79">
        <v>6273763226225.9404</v>
      </c>
      <c r="D79">
        <v>629743603356.53601</v>
      </c>
      <c r="E79">
        <v>276853505480.948</v>
      </c>
      <c r="F79">
        <v>1223817492714.25</v>
      </c>
      <c r="G79">
        <v>1016093718582.26</v>
      </c>
      <c r="H79">
        <v>838848257534.62402</v>
      </c>
      <c r="I79">
        <v>709349277326.62</v>
      </c>
      <c r="J79">
        <v>274572071369.28</v>
      </c>
      <c r="K79">
        <v>170521795021.30399</v>
      </c>
      <c r="L79">
        <v>4087271194935.2202</v>
      </c>
      <c r="M79">
        <v>768216278482.26294</v>
      </c>
      <c r="N79">
        <v>487789694168.79602</v>
      </c>
      <c r="O79">
        <v>128001922451.261</v>
      </c>
      <c r="P79">
        <v>167522917635.66901</v>
      </c>
      <c r="Q79">
        <v>544702146994.84601</v>
      </c>
      <c r="R79">
        <v>2145876390252.1201</v>
      </c>
      <c r="S79">
        <v>1221145515513.95</v>
      </c>
      <c r="T79">
        <v>401604587238.81403</v>
      </c>
      <c r="U79">
        <v>2827725312713.3101</v>
      </c>
      <c r="V79">
        <v>1152701736501.54</v>
      </c>
      <c r="W79">
        <v>669653925330.64294</v>
      </c>
      <c r="X79">
        <v>701704333256.90002</v>
      </c>
      <c r="Y79">
        <v>554034637633.63196</v>
      </c>
      <c r="Z79">
        <v>549394552636.06598</v>
      </c>
      <c r="AA79">
        <v>213499416602.86801</v>
      </c>
    </row>
    <row r="80" spans="1:27" x14ac:dyDescent="0.25">
      <c r="A80">
        <v>2049</v>
      </c>
      <c r="B80">
        <v>749501960684.36206</v>
      </c>
      <c r="C80">
        <v>6303866280915.9697</v>
      </c>
      <c r="D80">
        <v>637284208526.01697</v>
      </c>
      <c r="E80">
        <v>282366018737.547</v>
      </c>
      <c r="F80">
        <v>1238880508112.3201</v>
      </c>
      <c r="G80">
        <v>1030521904766.46</v>
      </c>
      <c r="H80">
        <v>856770980793.03601</v>
      </c>
      <c r="I80">
        <v>748776618230.88306</v>
      </c>
      <c r="J80">
        <v>290993213717.737</v>
      </c>
      <c r="K80">
        <v>174083603831.32501</v>
      </c>
      <c r="L80">
        <v>4121060514898.3101</v>
      </c>
      <c r="M80">
        <v>771394717319.36096</v>
      </c>
      <c r="N80">
        <v>494727740981.20697</v>
      </c>
      <c r="O80">
        <v>129283395059.827</v>
      </c>
      <c r="P80">
        <v>171168829552.89801</v>
      </c>
      <c r="Q80">
        <v>546947885590.27399</v>
      </c>
      <c r="R80">
        <v>2179893327836.3201</v>
      </c>
      <c r="S80">
        <v>1251886986067.9099</v>
      </c>
      <c r="T80">
        <v>407034286402.27502</v>
      </c>
      <c r="U80">
        <v>2870080052877.5498</v>
      </c>
      <c r="V80">
        <v>1169336926090.05</v>
      </c>
      <c r="W80">
        <v>685226066167.12</v>
      </c>
      <c r="X80">
        <v>703122973341.80396</v>
      </c>
      <c r="Y80">
        <v>558571892348.953</v>
      </c>
      <c r="Z80">
        <v>567917474400.56897</v>
      </c>
      <c r="AA80">
        <v>225343068814.13599</v>
      </c>
    </row>
    <row r="81" spans="1:27" x14ac:dyDescent="0.25">
      <c r="A81">
        <v>2050</v>
      </c>
      <c r="B81">
        <v>750963799838.18604</v>
      </c>
      <c r="C81">
        <v>6334109453188.8799</v>
      </c>
      <c r="D81">
        <v>645219404245.89502</v>
      </c>
      <c r="E81">
        <v>288076799896.72699</v>
      </c>
      <c r="F81">
        <v>1254035178318.98</v>
      </c>
      <c r="G81">
        <v>1044875168817.73</v>
      </c>
      <c r="H81">
        <v>874819939724.89404</v>
      </c>
      <c r="I81">
        <v>789976003386.74402</v>
      </c>
      <c r="J81">
        <v>308244632793.841</v>
      </c>
      <c r="K81">
        <v>177629989950.862</v>
      </c>
      <c r="L81">
        <v>4153089306336.23</v>
      </c>
      <c r="M81">
        <v>774462466474.97595</v>
      </c>
      <c r="N81">
        <v>501781390890.10699</v>
      </c>
      <c r="O81">
        <v>130593982474.91</v>
      </c>
      <c r="P81">
        <v>174905627284.86499</v>
      </c>
      <c r="Q81">
        <v>549111824309.67401</v>
      </c>
      <c r="R81">
        <v>2213590988655.1699</v>
      </c>
      <c r="S81">
        <v>1286562907317.1799</v>
      </c>
      <c r="T81">
        <v>412300630901.59802</v>
      </c>
      <c r="U81">
        <v>2915641697321.5298</v>
      </c>
      <c r="V81">
        <v>1186202574374.0701</v>
      </c>
      <c r="W81">
        <v>700113612507.67603</v>
      </c>
      <c r="X81">
        <v>704389612273.28894</v>
      </c>
      <c r="Y81">
        <v>562973368789.20703</v>
      </c>
      <c r="Z81">
        <v>586436887340.56299</v>
      </c>
      <c r="AA81">
        <v>237733440613.34399</v>
      </c>
    </row>
    <row r="82" spans="1:27" x14ac:dyDescent="0.25">
      <c r="A82">
        <v>2051</v>
      </c>
      <c r="B82">
        <v>751965842184.85596</v>
      </c>
      <c r="C82">
        <v>6356560898962.5801</v>
      </c>
      <c r="D82">
        <v>652041188100.62</v>
      </c>
      <c r="E82">
        <v>293429186028.40302</v>
      </c>
      <c r="F82">
        <v>1266731540311.0601</v>
      </c>
      <c r="G82">
        <v>1057711256995.42</v>
      </c>
      <c r="H82">
        <v>892126312733.70996</v>
      </c>
      <c r="I82">
        <v>833447287208.60706</v>
      </c>
      <c r="J82">
        <v>326400637103.71802</v>
      </c>
      <c r="K82">
        <v>181071882535.444</v>
      </c>
      <c r="L82">
        <v>4180602993935.3101</v>
      </c>
      <c r="M82">
        <v>776753100199.25</v>
      </c>
      <c r="N82">
        <v>507673032056.39899</v>
      </c>
      <c r="O82">
        <v>131580126787.619</v>
      </c>
      <c r="P82">
        <v>178612043908.901</v>
      </c>
      <c r="Q82">
        <v>551088729307.80396</v>
      </c>
      <c r="R82">
        <v>2244508991753.3101</v>
      </c>
      <c r="S82">
        <v>1320450329813.5701</v>
      </c>
      <c r="T82">
        <v>416079632811.00598</v>
      </c>
      <c r="U82">
        <v>2956814415130.9102</v>
      </c>
      <c r="V82">
        <v>1201573665764.25</v>
      </c>
      <c r="W82">
        <v>715285583902.35095</v>
      </c>
      <c r="X82">
        <v>705448789718.33105</v>
      </c>
      <c r="Y82">
        <v>567125212974.36206</v>
      </c>
      <c r="Z82">
        <v>604806849914.52197</v>
      </c>
      <c r="AA82">
        <v>250568656228.46399</v>
      </c>
    </row>
    <row r="83" spans="1:27" x14ac:dyDescent="0.25">
      <c r="A83">
        <v>2052</v>
      </c>
      <c r="B83">
        <v>752702140784.39502</v>
      </c>
      <c r="C83">
        <v>6376574898274.2402</v>
      </c>
      <c r="D83">
        <v>659016001194.32996</v>
      </c>
      <c r="E83">
        <v>298988666425.05298</v>
      </c>
      <c r="F83">
        <v>1279236257972.72</v>
      </c>
      <c r="G83">
        <v>1070359805129.14</v>
      </c>
      <c r="H83">
        <v>909635837188.54004</v>
      </c>
      <c r="I83">
        <v>878793354644.71399</v>
      </c>
      <c r="J83">
        <v>345473195498.15002</v>
      </c>
      <c r="K83">
        <v>184489980576.33099</v>
      </c>
      <c r="L83">
        <v>4206521808693.3101</v>
      </c>
      <c r="M83">
        <v>778900815315.41296</v>
      </c>
      <c r="N83">
        <v>513559083749.69202</v>
      </c>
      <c r="O83">
        <v>132567705237.088</v>
      </c>
      <c r="P83">
        <v>182433074262.57101</v>
      </c>
      <c r="Q83">
        <v>553172481884.40698</v>
      </c>
      <c r="R83">
        <v>2275397482033.3701</v>
      </c>
      <c r="S83">
        <v>1358382353397.0901</v>
      </c>
      <c r="T83">
        <v>419539773567.73401</v>
      </c>
      <c r="U83">
        <v>3000133375404.23</v>
      </c>
      <c r="V83">
        <v>1217208907067.0901</v>
      </c>
      <c r="W83">
        <v>730900979934.16394</v>
      </c>
      <c r="X83">
        <v>706413544512.17798</v>
      </c>
      <c r="Y83">
        <v>571087629580.46997</v>
      </c>
      <c r="Z83">
        <v>624359325332.97095</v>
      </c>
      <c r="AA83">
        <v>263927925633.14301</v>
      </c>
    </row>
    <row r="84" spans="1:27" x14ac:dyDescent="0.25">
      <c r="A84">
        <v>2053</v>
      </c>
      <c r="B84">
        <v>753211545449.71899</v>
      </c>
      <c r="C84">
        <v>6392518590143.6104</v>
      </c>
      <c r="D84">
        <v>665738970481.44702</v>
      </c>
      <c r="E84">
        <v>304570146723.78802</v>
      </c>
      <c r="F84">
        <v>1291764786714.6001</v>
      </c>
      <c r="G84">
        <v>1082943672800.62</v>
      </c>
      <c r="H84">
        <v>927302952991.59094</v>
      </c>
      <c r="I84">
        <v>926092660668.21399</v>
      </c>
      <c r="J84">
        <v>365519984572.01599</v>
      </c>
      <c r="K84">
        <v>187895363625.71399</v>
      </c>
      <c r="L84">
        <v>4229892317192.1001</v>
      </c>
      <c r="M84">
        <v>780778394316.86597</v>
      </c>
      <c r="N84">
        <v>519481495146.17499</v>
      </c>
      <c r="O84">
        <v>133560480527.048</v>
      </c>
      <c r="P84">
        <v>186364821738.98901</v>
      </c>
      <c r="Q84">
        <v>555399646919.448</v>
      </c>
      <c r="R84">
        <v>2306518558526.6001</v>
      </c>
      <c r="S84">
        <v>1396860179582.5701</v>
      </c>
      <c r="T84">
        <v>422527950366.91998</v>
      </c>
      <c r="U84">
        <v>3046167185671.4399</v>
      </c>
      <c r="V84">
        <v>1233346712745.29</v>
      </c>
      <c r="W84">
        <v>746532566545.06299</v>
      </c>
      <c r="X84">
        <v>707331347542.88403</v>
      </c>
      <c r="Y84">
        <v>574874571173.74902</v>
      </c>
      <c r="Z84">
        <v>643240473998.48804</v>
      </c>
      <c r="AA84">
        <v>277839435288.677</v>
      </c>
    </row>
    <row r="85" spans="1:27" x14ac:dyDescent="0.25">
      <c r="A85">
        <v>2054</v>
      </c>
      <c r="B85">
        <v>753436049989.49597</v>
      </c>
      <c r="C85">
        <v>6400688148943.5596</v>
      </c>
      <c r="D85">
        <v>672378329500.20703</v>
      </c>
      <c r="E85">
        <v>310297192449.84998</v>
      </c>
      <c r="F85">
        <v>1304149587535.6201</v>
      </c>
      <c r="G85">
        <v>1095283521256.67</v>
      </c>
      <c r="H85">
        <v>945259440112.797</v>
      </c>
      <c r="I85">
        <v>975269030371.38904</v>
      </c>
      <c r="J85">
        <v>386507223996.32599</v>
      </c>
      <c r="K85">
        <v>191278973202.19501</v>
      </c>
      <c r="L85">
        <v>4251571500561.6001</v>
      </c>
      <c r="M85">
        <v>782427298628.71594</v>
      </c>
      <c r="N85">
        <v>525359815096.24103</v>
      </c>
      <c r="O85">
        <v>134553946026.284</v>
      </c>
      <c r="P85">
        <v>190399390637.00699</v>
      </c>
      <c r="Q85">
        <v>557747832960.68604</v>
      </c>
      <c r="R85">
        <v>2337587967206.6201</v>
      </c>
      <c r="S85">
        <v>1439176564026.4099</v>
      </c>
      <c r="T85">
        <v>425044349808.164</v>
      </c>
      <c r="U85">
        <v>3093991030884.1802</v>
      </c>
      <c r="V85">
        <v>1249771779136.3101</v>
      </c>
      <c r="W85">
        <v>763590832734.83105</v>
      </c>
      <c r="X85">
        <v>708163760953.51196</v>
      </c>
      <c r="Y85">
        <v>578462204750.73706</v>
      </c>
      <c r="Z85">
        <v>664428007707.36304</v>
      </c>
      <c r="AA85">
        <v>292266153516.54602</v>
      </c>
    </row>
    <row r="86" spans="1:27" x14ac:dyDescent="0.25">
      <c r="A86">
        <v>2055</v>
      </c>
      <c r="B86">
        <v>753364681979.68994</v>
      </c>
      <c r="C86">
        <v>6404395204152.4902</v>
      </c>
      <c r="D86">
        <v>678900237128.07996</v>
      </c>
      <c r="E86">
        <v>316046461417.58899</v>
      </c>
      <c r="F86">
        <v>1316542364946.24</v>
      </c>
      <c r="G86">
        <v>1107540563892.3999</v>
      </c>
      <c r="H86">
        <v>963618593956.29504</v>
      </c>
      <c r="I86">
        <v>1026383722694.62</v>
      </c>
      <c r="J86">
        <v>408487939768.26001</v>
      </c>
      <c r="K86">
        <v>194644827758.026</v>
      </c>
      <c r="L86">
        <v>4272570063363.9502</v>
      </c>
      <c r="M86">
        <v>783850558911.13696</v>
      </c>
      <c r="N86">
        <v>531233262342.86902</v>
      </c>
      <c r="O86">
        <v>135549612822.864</v>
      </c>
      <c r="P86">
        <v>194539230717.604</v>
      </c>
      <c r="Q86">
        <v>560221604569.53894</v>
      </c>
      <c r="R86">
        <v>2368915819810.4702</v>
      </c>
      <c r="S86">
        <v>1482290170974.1699</v>
      </c>
      <c r="T86">
        <v>427179916957.02899</v>
      </c>
      <c r="U86">
        <v>3143793747864.4302</v>
      </c>
      <c r="V86">
        <v>1266912223741.1299</v>
      </c>
      <c r="W86">
        <v>779592684073.00403</v>
      </c>
      <c r="X86">
        <v>708922997329.30701</v>
      </c>
      <c r="Y86">
        <v>581862071375.099</v>
      </c>
      <c r="Z86">
        <v>684047928964.40796</v>
      </c>
      <c r="AA86">
        <v>307230458799.57202</v>
      </c>
    </row>
    <row r="87" spans="1:27" x14ac:dyDescent="0.25">
      <c r="A87">
        <v>2056</v>
      </c>
      <c r="B87">
        <v>752917865836.53198</v>
      </c>
      <c r="C87">
        <v>6403731385829.4199</v>
      </c>
      <c r="D87">
        <v>684877077694.56799</v>
      </c>
      <c r="E87">
        <v>321686491059.67499</v>
      </c>
      <c r="F87">
        <v>1328296176220.5801</v>
      </c>
      <c r="G87">
        <v>1118790908332.8601</v>
      </c>
      <c r="H87">
        <v>981541564201.51294</v>
      </c>
      <c r="I87">
        <v>1079674861577.2</v>
      </c>
      <c r="J87">
        <v>431522140199.505</v>
      </c>
      <c r="K87">
        <v>197868693212.11401</v>
      </c>
      <c r="L87">
        <v>4290994561196.4302</v>
      </c>
      <c r="M87">
        <v>784959426426.96997</v>
      </c>
      <c r="N87">
        <v>536413162406.87402</v>
      </c>
      <c r="O87">
        <v>136573559029.767</v>
      </c>
      <c r="P87">
        <v>198532765990.47601</v>
      </c>
      <c r="Q87">
        <v>562890002300.16602</v>
      </c>
      <c r="R87">
        <v>2397360643317.3398</v>
      </c>
      <c r="S87">
        <v>1527888301664.9299</v>
      </c>
      <c r="T87">
        <v>428439689936.25299</v>
      </c>
      <c r="U87">
        <v>3192168092351.79</v>
      </c>
      <c r="V87">
        <v>1283453996558.02</v>
      </c>
      <c r="W87">
        <v>797368045546.68604</v>
      </c>
      <c r="X87">
        <v>709575186562.18103</v>
      </c>
      <c r="Y87">
        <v>584828674144.56494</v>
      </c>
      <c r="Z87">
        <v>706757869733.34094</v>
      </c>
      <c r="AA87">
        <v>322784582407.51202</v>
      </c>
    </row>
    <row r="88" spans="1:27" x14ac:dyDescent="0.25">
      <c r="A88">
        <v>2057</v>
      </c>
      <c r="B88">
        <v>752264370896.271</v>
      </c>
      <c r="C88">
        <v>6400519613231.7695</v>
      </c>
      <c r="D88">
        <v>690863273758.005</v>
      </c>
      <c r="E88">
        <v>327357923746.23199</v>
      </c>
      <c r="F88">
        <v>1340175344202.47</v>
      </c>
      <c r="G88">
        <v>1130060443789.72</v>
      </c>
      <c r="H88">
        <v>1000025107242.16</v>
      </c>
      <c r="I88">
        <v>1135038949794.7</v>
      </c>
      <c r="J88">
        <v>455577857094.10498</v>
      </c>
      <c r="K88">
        <v>201053724958.60599</v>
      </c>
      <c r="L88">
        <v>4308632392059.5098</v>
      </c>
      <c r="M88">
        <v>785978266065.771</v>
      </c>
      <c r="N88">
        <v>541618281320.64301</v>
      </c>
      <c r="O88">
        <v>137617144506.58401</v>
      </c>
      <c r="P88">
        <v>202648895988.36301</v>
      </c>
      <c r="Q88">
        <v>565912882895.35205</v>
      </c>
      <c r="R88">
        <v>2426066646515.0498</v>
      </c>
      <c r="S88">
        <v>1574330731199.8301</v>
      </c>
      <c r="T88">
        <v>429414631977.487</v>
      </c>
      <c r="U88">
        <v>3242174760341.52</v>
      </c>
      <c r="V88">
        <v>1301031724101.8899</v>
      </c>
      <c r="W88">
        <v>813192471685.672</v>
      </c>
      <c r="X88">
        <v>710199496319.38599</v>
      </c>
      <c r="Y88">
        <v>587633716107.61499</v>
      </c>
      <c r="Z88">
        <v>727421273983.80701</v>
      </c>
      <c r="AA88">
        <v>338899435882.89203</v>
      </c>
    </row>
    <row r="89" spans="1:27" x14ac:dyDescent="0.25">
      <c r="A89">
        <v>2058</v>
      </c>
      <c r="B89">
        <v>751370118604.297</v>
      </c>
      <c r="C89">
        <v>6394615096342.9199</v>
      </c>
      <c r="D89">
        <v>696912883467.86694</v>
      </c>
      <c r="E89">
        <v>333055300949.91998</v>
      </c>
      <c r="F89">
        <v>1352150754322.76</v>
      </c>
      <c r="G89">
        <v>1141187020826.1001</v>
      </c>
      <c r="H89">
        <v>1019046339373.14</v>
      </c>
      <c r="I89">
        <v>1192342779406.45</v>
      </c>
      <c r="J89">
        <v>480603422938.68103</v>
      </c>
      <c r="K89">
        <v>204234467692.49799</v>
      </c>
      <c r="L89">
        <v>4324977198449.4302</v>
      </c>
      <c r="M89">
        <v>786961451523.099</v>
      </c>
      <c r="N89">
        <v>546754243139.48999</v>
      </c>
      <c r="O89">
        <v>138668331084.177</v>
      </c>
      <c r="P89">
        <v>206872920870.685</v>
      </c>
      <c r="Q89">
        <v>569286281341.797</v>
      </c>
      <c r="R89">
        <v>2454735750525.23</v>
      </c>
      <c r="S89">
        <v>1623923350155.8201</v>
      </c>
      <c r="T89">
        <v>430114143001.85699</v>
      </c>
      <c r="U89">
        <v>3293156493886.1899</v>
      </c>
      <c r="V89">
        <v>1319260751667.3301</v>
      </c>
      <c r="W89">
        <v>832127337377.28699</v>
      </c>
      <c r="X89">
        <v>710746582511.55798</v>
      </c>
      <c r="Y89">
        <v>590250630171.03198</v>
      </c>
      <c r="Z89">
        <v>751816667179.73999</v>
      </c>
      <c r="AA89">
        <v>355537958095.34399</v>
      </c>
    </row>
    <row r="90" spans="1:27" x14ac:dyDescent="0.25">
      <c r="A90">
        <v>2059</v>
      </c>
      <c r="B90">
        <v>750297445737.79504</v>
      </c>
      <c r="C90">
        <v>6386978886709.29</v>
      </c>
      <c r="D90">
        <v>703178831277.55896</v>
      </c>
      <c r="E90">
        <v>338845247272.92102</v>
      </c>
      <c r="F90">
        <v>1364349743312.4299</v>
      </c>
      <c r="G90">
        <v>1152427016220.5601</v>
      </c>
      <c r="H90">
        <v>1038821775543.9301</v>
      </c>
      <c r="I90">
        <v>1251720051066.1201</v>
      </c>
      <c r="J90">
        <v>506641763628.99597</v>
      </c>
      <c r="K90">
        <v>207429319964.89801</v>
      </c>
      <c r="L90">
        <v>4340134312284.1802</v>
      </c>
      <c r="M90">
        <v>787903915371.20105</v>
      </c>
      <c r="N90">
        <v>551867458943.97302</v>
      </c>
      <c r="O90">
        <v>139740200732.56</v>
      </c>
      <c r="P90">
        <v>211219142678.56601</v>
      </c>
      <c r="Q90">
        <v>573043275363.88501</v>
      </c>
      <c r="R90">
        <v>2483613580521.4702</v>
      </c>
      <c r="S90">
        <v>1674773539115.1799</v>
      </c>
      <c r="T90">
        <v>430614344507.367</v>
      </c>
      <c r="U90">
        <v>3345236089579.3999</v>
      </c>
      <c r="V90">
        <v>1338714397975.0901</v>
      </c>
      <c r="W90">
        <v>848611163145.22998</v>
      </c>
      <c r="X90">
        <v>711237890052.81006</v>
      </c>
      <c r="Y90">
        <v>592687380496.90503</v>
      </c>
      <c r="Z90">
        <v>774108905095.39697</v>
      </c>
      <c r="AA90">
        <v>372730678407.66602</v>
      </c>
    </row>
    <row r="91" spans="1:27" x14ac:dyDescent="0.25">
      <c r="A91">
        <v>2060</v>
      </c>
      <c r="B91">
        <v>749059178041.19604</v>
      </c>
      <c r="C91">
        <v>6377831909261.0801</v>
      </c>
      <c r="D91">
        <v>709589407392.69897</v>
      </c>
      <c r="E91">
        <v>344717175653.60797</v>
      </c>
      <c r="F91">
        <v>1376749313212.8101</v>
      </c>
      <c r="G91">
        <v>1163713549029.3</v>
      </c>
      <c r="H91">
        <v>1059340352576.55</v>
      </c>
      <c r="I91">
        <v>1313173591965.1001</v>
      </c>
      <c r="J91">
        <v>533700124827.08502</v>
      </c>
      <c r="K91">
        <v>210663808869.70499</v>
      </c>
      <c r="L91">
        <v>4353363706752.1299</v>
      </c>
      <c r="M91">
        <v>788824845588.922</v>
      </c>
      <c r="N91">
        <v>556873336081.47998</v>
      </c>
      <c r="O91">
        <v>140827313257.19</v>
      </c>
      <c r="P91">
        <v>215679671720.87799</v>
      </c>
      <c r="Q91">
        <v>577189617653.21399</v>
      </c>
      <c r="R91">
        <v>2512592098802.6001</v>
      </c>
      <c r="S91">
        <v>1727995981580</v>
      </c>
      <c r="T91">
        <v>430878633418.84998</v>
      </c>
      <c r="U91">
        <v>3398101300472.0601</v>
      </c>
      <c r="V91">
        <v>1359134067094.72</v>
      </c>
      <c r="W91">
        <v>868598847838.49304</v>
      </c>
      <c r="X91">
        <v>711687274222.93604</v>
      </c>
      <c r="Y91">
        <v>594935419622.88599</v>
      </c>
      <c r="Z91">
        <v>800261695299.23401</v>
      </c>
      <c r="AA91">
        <v>390482110903.72498</v>
      </c>
    </row>
    <row r="92" spans="1:27" x14ac:dyDescent="0.25">
      <c r="A92">
        <v>2061</v>
      </c>
      <c r="B92">
        <v>747578586571.39197</v>
      </c>
      <c r="C92">
        <v>6367384114050.5498</v>
      </c>
      <c r="D92">
        <v>715822861455.98596</v>
      </c>
      <c r="E92">
        <v>350593642447.48297</v>
      </c>
      <c r="F92">
        <v>1388644157437.3101</v>
      </c>
      <c r="G92">
        <v>1174554343261.8601</v>
      </c>
      <c r="H92">
        <v>1079752247872.5601</v>
      </c>
      <c r="I92">
        <v>1376892842176.8899</v>
      </c>
      <c r="J92">
        <v>561639463253.45898</v>
      </c>
      <c r="K92">
        <v>213844899994.612</v>
      </c>
      <c r="L92">
        <v>4364475161881.27</v>
      </c>
      <c r="M92">
        <v>789514945432.36902</v>
      </c>
      <c r="N92">
        <v>561298157363.13098</v>
      </c>
      <c r="O92">
        <v>141948509889.77301</v>
      </c>
      <c r="P92">
        <v>220076949409.35599</v>
      </c>
      <c r="Q92">
        <v>581556524590.97998</v>
      </c>
      <c r="R92">
        <v>2538665652888.6401</v>
      </c>
      <c r="S92">
        <v>1782075909112</v>
      </c>
      <c r="T92">
        <v>430802908898.48999</v>
      </c>
      <c r="U92">
        <v>3450429467418.8599</v>
      </c>
      <c r="V92">
        <v>1380023875022.04</v>
      </c>
      <c r="W92">
        <v>885244062634.19397</v>
      </c>
      <c r="X92">
        <v>711804551324.72095</v>
      </c>
      <c r="Y92">
        <v>596726230668.70801</v>
      </c>
      <c r="Z92">
        <v>824414049917.297</v>
      </c>
      <c r="AA92">
        <v>408772738958.12201</v>
      </c>
    </row>
    <row r="93" spans="1:27" x14ac:dyDescent="0.25">
      <c r="A93">
        <v>2062</v>
      </c>
      <c r="B93">
        <v>745995229156.13501</v>
      </c>
      <c r="C93">
        <v>6355820034566</v>
      </c>
      <c r="D93">
        <v>722242047181.46997</v>
      </c>
      <c r="E93">
        <v>356584636006.16901</v>
      </c>
      <c r="F93">
        <v>1400594790454.8501</v>
      </c>
      <c r="G93">
        <v>1185571149945.5801</v>
      </c>
      <c r="H93">
        <v>1101012449177.3</v>
      </c>
      <c r="I93">
        <v>1442904436953.1599</v>
      </c>
      <c r="J93">
        <v>590608802954.49597</v>
      </c>
      <c r="K93">
        <v>217100876731.672</v>
      </c>
      <c r="L93">
        <v>4374889361025.8999</v>
      </c>
      <c r="M93">
        <v>790206499794.71399</v>
      </c>
      <c r="N93">
        <v>565603385820.09998</v>
      </c>
      <c r="O93">
        <v>143083391597.37799</v>
      </c>
      <c r="P93">
        <v>224621801788.616</v>
      </c>
      <c r="Q93">
        <v>586301633833.82397</v>
      </c>
      <c r="R93">
        <v>2564974572566.5</v>
      </c>
      <c r="S93">
        <v>1838975166635.24</v>
      </c>
      <c r="T93">
        <v>430551371474.24402</v>
      </c>
      <c r="U93">
        <v>3503373570735.7402</v>
      </c>
      <c r="V93">
        <v>1401836285123.8799</v>
      </c>
      <c r="W93">
        <v>905318465579.71704</v>
      </c>
      <c r="X93">
        <v>711843265166.42102</v>
      </c>
      <c r="Y93">
        <v>598367626461.81702</v>
      </c>
      <c r="Z93">
        <v>852149970809.46594</v>
      </c>
      <c r="AA93">
        <v>427673464254.17297</v>
      </c>
    </row>
    <row r="94" spans="1:27" x14ac:dyDescent="0.25">
      <c r="A94">
        <v>2063</v>
      </c>
      <c r="B94">
        <v>744316876477.29504</v>
      </c>
      <c r="C94">
        <v>6343522309096.8096</v>
      </c>
      <c r="D94">
        <v>728883827783.52502</v>
      </c>
      <c r="E94">
        <v>362783455296.39203</v>
      </c>
      <c r="F94">
        <v>1412627191802.52</v>
      </c>
      <c r="G94">
        <v>1196905647293.3601</v>
      </c>
      <c r="H94">
        <v>1123271789663.1001</v>
      </c>
      <c r="I94">
        <v>1511210501344.3899</v>
      </c>
      <c r="J94">
        <v>620593553881.755</v>
      </c>
      <c r="K94">
        <v>220455932614.72601</v>
      </c>
      <c r="L94">
        <v>4384504521013.9102</v>
      </c>
      <c r="M94">
        <v>790774041669.67896</v>
      </c>
      <c r="N94">
        <v>569858686399.27002</v>
      </c>
      <c r="O94">
        <v>144234347482.104</v>
      </c>
      <c r="P94">
        <v>229340497511.51001</v>
      </c>
      <c r="Q94">
        <v>591425614554.54504</v>
      </c>
      <c r="R94">
        <v>2591574794192.0498</v>
      </c>
      <c r="S94">
        <v>1898452518209.8501</v>
      </c>
      <c r="T94">
        <v>430152101069.23297</v>
      </c>
      <c r="U94">
        <v>3556814382011.27</v>
      </c>
      <c r="V94">
        <v>1424937343810.77</v>
      </c>
      <c r="W94">
        <v>922765414943.86902</v>
      </c>
      <c r="X94">
        <v>711855528581.099</v>
      </c>
      <c r="Y94">
        <v>599860279879.17896</v>
      </c>
      <c r="Z94">
        <v>878863516592.62805</v>
      </c>
      <c r="AA94">
        <v>447171580902.27399</v>
      </c>
    </row>
    <row r="95" spans="1:27" x14ac:dyDescent="0.25">
      <c r="A95">
        <v>2064</v>
      </c>
      <c r="B95">
        <v>742560255198.82605</v>
      </c>
      <c r="C95">
        <v>6330326518019.4697</v>
      </c>
      <c r="D95">
        <v>735647719000.40198</v>
      </c>
      <c r="E95">
        <v>369157153775.50598</v>
      </c>
      <c r="F95">
        <v>1424679106766.75</v>
      </c>
      <c r="G95">
        <v>1208553422135.3401</v>
      </c>
      <c r="H95">
        <v>1146385129934.5</v>
      </c>
      <c r="I95">
        <v>1581849998217.8401</v>
      </c>
      <c r="J95">
        <v>651667776635.00403</v>
      </c>
      <c r="K95">
        <v>223927454198.23401</v>
      </c>
      <c r="L95">
        <v>4393883743052.5801</v>
      </c>
      <c r="M95">
        <v>790218424788.01794</v>
      </c>
      <c r="N95">
        <v>574037153896.23401</v>
      </c>
      <c r="O95">
        <v>145411372035.95999</v>
      </c>
      <c r="P95">
        <v>234242718064.04999</v>
      </c>
      <c r="Q95">
        <v>596906246236.27002</v>
      </c>
      <c r="R95">
        <v>2618497653165.4302</v>
      </c>
      <c r="S95">
        <v>1960955898589.77</v>
      </c>
      <c r="T95">
        <v>429616808861.73401</v>
      </c>
      <c r="U95">
        <v>3610591281761.1001</v>
      </c>
      <c r="V95">
        <v>1448941837569.46</v>
      </c>
      <c r="W95">
        <v>943277943636.24304</v>
      </c>
      <c r="X95">
        <v>711851221953.27905</v>
      </c>
      <c r="Y95">
        <v>601217855479.40796</v>
      </c>
      <c r="Z95">
        <v>908691520001.52795</v>
      </c>
      <c r="AA95">
        <v>467315096063.59497</v>
      </c>
    </row>
    <row r="96" spans="1:27" x14ac:dyDescent="0.25">
      <c r="A96">
        <v>2065</v>
      </c>
      <c r="B96">
        <v>740719399326.79602</v>
      </c>
      <c r="C96">
        <v>6315205494695.3496</v>
      </c>
      <c r="D96">
        <v>742649625988.31995</v>
      </c>
      <c r="E96">
        <v>375794891405.23297</v>
      </c>
      <c r="F96">
        <v>1436843110294.0701</v>
      </c>
      <c r="G96">
        <v>1220612638642.45</v>
      </c>
      <c r="H96">
        <v>1170457662153</v>
      </c>
      <c r="I96">
        <v>1654866570178.25</v>
      </c>
      <c r="J96">
        <v>683871789612.49805</v>
      </c>
      <c r="K96">
        <v>227532861140.06799</v>
      </c>
      <c r="L96">
        <v>4403591554029.4102</v>
      </c>
      <c r="M96">
        <v>789013819597.19995</v>
      </c>
      <c r="N96">
        <v>578149267261.58496</v>
      </c>
      <c r="O96">
        <v>146618502970.79199</v>
      </c>
      <c r="P96">
        <v>239346838583.16501</v>
      </c>
      <c r="Q96">
        <v>602719378043.69495</v>
      </c>
      <c r="R96">
        <v>2645773715704.8599</v>
      </c>
      <c r="S96">
        <v>2026731049089.8501</v>
      </c>
      <c r="T96">
        <v>428969291223.58698</v>
      </c>
      <c r="U96">
        <v>3664486652605.8101</v>
      </c>
      <c r="V96">
        <v>1474098179606.79</v>
      </c>
      <c r="W96">
        <v>961581877201.76697</v>
      </c>
      <c r="X96">
        <v>711823426409.09705</v>
      </c>
      <c r="Y96">
        <v>602447255027.45203</v>
      </c>
      <c r="Z96">
        <v>938375977023.151</v>
      </c>
      <c r="AA96">
        <v>488119317974.06</v>
      </c>
    </row>
    <row r="97" spans="1:27" x14ac:dyDescent="0.25">
      <c r="A97">
        <v>2066</v>
      </c>
      <c r="B97">
        <v>738707231036.86499</v>
      </c>
      <c r="C97">
        <v>6297955898329.0303</v>
      </c>
      <c r="D97">
        <v>749416619060.58301</v>
      </c>
      <c r="E97">
        <v>382473247001.72998</v>
      </c>
      <c r="F97">
        <v>1448315911520.25</v>
      </c>
      <c r="G97">
        <v>1232424376303.8899</v>
      </c>
      <c r="H97">
        <v>1194360207730.49</v>
      </c>
      <c r="I97">
        <v>1730168354442.02</v>
      </c>
      <c r="J97">
        <v>717027995595.25903</v>
      </c>
      <c r="K97">
        <v>231156898793.513</v>
      </c>
      <c r="L97">
        <v>4412953483454.9404</v>
      </c>
      <c r="M97">
        <v>787439142376.56299</v>
      </c>
      <c r="N97">
        <v>581740419584.01294</v>
      </c>
      <c r="O97">
        <v>147878333660.20001</v>
      </c>
      <c r="P97">
        <v>244542001085.284</v>
      </c>
      <c r="Q97">
        <v>608754481019.34094</v>
      </c>
      <c r="R97">
        <v>2670357525146.3701</v>
      </c>
      <c r="S97">
        <v>2094329784181.1799</v>
      </c>
      <c r="T97">
        <v>428319237058.44598</v>
      </c>
      <c r="U97">
        <v>3718333123792.5898</v>
      </c>
      <c r="V97">
        <v>1499166463847.8899</v>
      </c>
      <c r="W97">
        <v>981802081157.29297</v>
      </c>
      <c r="X97">
        <v>711462272784.13501</v>
      </c>
      <c r="Y97">
        <v>603266958700.57495</v>
      </c>
      <c r="Z97">
        <v>970044502423.83398</v>
      </c>
      <c r="AA97">
        <v>509406096723.18597</v>
      </c>
    </row>
    <row r="98" spans="1:27" x14ac:dyDescent="0.25">
      <c r="A98">
        <v>2067</v>
      </c>
      <c r="B98">
        <v>736582442661.84497</v>
      </c>
      <c r="C98">
        <v>6279663080131.79</v>
      </c>
      <c r="D98">
        <v>756378460756.875</v>
      </c>
      <c r="E98">
        <v>389428392309.48602</v>
      </c>
      <c r="F98">
        <v>1459710493297.72</v>
      </c>
      <c r="G98">
        <v>1244580694212.8799</v>
      </c>
      <c r="H98">
        <v>1219064095956.1299</v>
      </c>
      <c r="I98">
        <v>1807986616292.6599</v>
      </c>
      <c r="J98">
        <v>751500808229.828</v>
      </c>
      <c r="K98">
        <v>234938549725.728</v>
      </c>
      <c r="L98">
        <v>4418839156619.7598</v>
      </c>
      <c r="M98">
        <v>785533801307.59497</v>
      </c>
      <c r="N98">
        <v>585312634488.88403</v>
      </c>
      <c r="O98">
        <v>149175535225.793</v>
      </c>
      <c r="P98">
        <v>249960957179.69101</v>
      </c>
      <c r="Q98">
        <v>615049272890.42896</v>
      </c>
      <c r="R98">
        <v>2695144510348.3501</v>
      </c>
      <c r="S98">
        <v>2166039241671.6799</v>
      </c>
      <c r="T98">
        <v>427580877909.31097</v>
      </c>
      <c r="U98">
        <v>3771726550562.7798</v>
      </c>
      <c r="V98">
        <v>1525181857748.8101</v>
      </c>
      <c r="W98">
        <v>1000359523560.21</v>
      </c>
      <c r="X98">
        <v>711111877216.92102</v>
      </c>
      <c r="Y98">
        <v>603953465392.94495</v>
      </c>
      <c r="Z98">
        <v>1002240421623.9399</v>
      </c>
      <c r="AA98">
        <v>531364624830.50098</v>
      </c>
    </row>
    <row r="99" spans="1:27" x14ac:dyDescent="0.25">
      <c r="A99">
        <v>2068</v>
      </c>
      <c r="B99">
        <v>734370360434.59094</v>
      </c>
      <c r="C99">
        <v>6260319620533.2402</v>
      </c>
      <c r="D99">
        <v>763512452902.44299</v>
      </c>
      <c r="E99">
        <v>396665866870.09998</v>
      </c>
      <c r="F99">
        <v>1471042898421.49</v>
      </c>
      <c r="G99">
        <v>1257115270662.8101</v>
      </c>
      <c r="H99">
        <v>1244554274086.95</v>
      </c>
      <c r="I99">
        <v>1888378460176.3</v>
      </c>
      <c r="J99">
        <v>787276430182.93994</v>
      </c>
      <c r="K99">
        <v>238863587113.814</v>
      </c>
      <c r="L99">
        <v>4422791049396.1299</v>
      </c>
      <c r="M99">
        <v>783420344872.34998</v>
      </c>
      <c r="N99">
        <v>588865867208.953</v>
      </c>
      <c r="O99">
        <v>150518530080.021</v>
      </c>
      <c r="P99">
        <v>255622831052.31799</v>
      </c>
      <c r="Q99">
        <v>621587157353.15796</v>
      </c>
      <c r="R99">
        <v>2720205465189.5698</v>
      </c>
      <c r="S99">
        <v>2241504892133.3398</v>
      </c>
      <c r="T99">
        <v>426767538671.62799</v>
      </c>
      <c r="U99">
        <v>3824925743240.9199</v>
      </c>
      <c r="V99">
        <v>1552009281734.1699</v>
      </c>
      <c r="W99">
        <v>1020783861578.29</v>
      </c>
      <c r="X99">
        <v>710756533207.87097</v>
      </c>
      <c r="Y99">
        <v>604522623321.25806</v>
      </c>
      <c r="Z99">
        <v>1036444340793.52</v>
      </c>
      <c r="AA99">
        <v>554025626840.29199</v>
      </c>
    </row>
    <row r="100" spans="1:27" x14ac:dyDescent="0.25">
      <c r="A100">
        <v>2069</v>
      </c>
      <c r="B100">
        <v>732067182493.81006</v>
      </c>
      <c r="C100">
        <v>6240010403200.0703</v>
      </c>
      <c r="D100">
        <v>770824390959.85498</v>
      </c>
      <c r="E100">
        <v>404159810102.90399</v>
      </c>
      <c r="F100">
        <v>1482298744325.6101</v>
      </c>
      <c r="G100">
        <v>1269964810369.79</v>
      </c>
      <c r="H100">
        <v>1270805914738.79</v>
      </c>
      <c r="I100">
        <v>1971472317955.49</v>
      </c>
      <c r="J100">
        <v>824468992089.54395</v>
      </c>
      <c r="K100">
        <v>242931106726.996</v>
      </c>
      <c r="L100">
        <v>4425728928804.8398</v>
      </c>
      <c r="M100">
        <v>781696262655.86206</v>
      </c>
      <c r="N100">
        <v>592414176193.70496</v>
      </c>
      <c r="O100">
        <v>151906556698.95599</v>
      </c>
      <c r="P100">
        <v>261548707310.01901</v>
      </c>
      <c r="Q100">
        <v>628335461387.17505</v>
      </c>
      <c r="R100">
        <v>2745432095285.2598</v>
      </c>
      <c r="S100">
        <v>2321085967692.79</v>
      </c>
      <c r="T100">
        <v>425840152205.815</v>
      </c>
      <c r="U100">
        <v>3877714945572.2998</v>
      </c>
      <c r="V100">
        <v>1579677954827.8101</v>
      </c>
      <c r="W100">
        <v>1040173684970.83</v>
      </c>
      <c r="X100">
        <v>710399849239.14294</v>
      </c>
      <c r="Y100">
        <v>604970924751.21204</v>
      </c>
      <c r="Z100">
        <v>1071785890223.99</v>
      </c>
      <c r="AA100">
        <v>577389405372.32202</v>
      </c>
    </row>
    <row r="101" spans="1:27" x14ac:dyDescent="0.25">
      <c r="A101">
        <v>2070</v>
      </c>
      <c r="B101">
        <v>729675428757.18799</v>
      </c>
      <c r="C101">
        <v>6218807124387.3398</v>
      </c>
      <c r="D101">
        <v>778278775874.36499</v>
      </c>
      <c r="E101">
        <v>411917262401.40997</v>
      </c>
      <c r="F101">
        <v>1493469072634.51</v>
      </c>
      <c r="G101">
        <v>1283157836371.49</v>
      </c>
      <c r="H101">
        <v>1297828988381.29</v>
      </c>
      <c r="I101">
        <v>2057338135833.01</v>
      </c>
      <c r="J101">
        <v>863009843732.23596</v>
      </c>
      <c r="K101">
        <v>247132477304.27899</v>
      </c>
      <c r="L101">
        <v>4427694199604.9902</v>
      </c>
      <c r="M101">
        <v>779860911266.71301</v>
      </c>
      <c r="N101">
        <v>595924462125.56494</v>
      </c>
      <c r="O101">
        <v>153346317966.17801</v>
      </c>
      <c r="P101">
        <v>267757597973.70401</v>
      </c>
      <c r="Q101">
        <v>635274143699.36804</v>
      </c>
      <c r="R101">
        <v>2770838969983.2998</v>
      </c>
      <c r="S101">
        <v>2405020832125.02</v>
      </c>
      <c r="T101">
        <v>424853841721.76202</v>
      </c>
      <c r="U101">
        <v>3930234036171.9102</v>
      </c>
      <c r="V101">
        <v>1608098936607.1399</v>
      </c>
      <c r="W101">
        <v>1060792750086.5</v>
      </c>
      <c r="X101">
        <v>710050852422.46204</v>
      </c>
      <c r="Y101">
        <v>605308706933.10205</v>
      </c>
      <c r="Z101">
        <v>1108773685228.3</v>
      </c>
      <c r="AA101">
        <v>601491213359.32898</v>
      </c>
    </row>
    <row r="102" spans="1:27" x14ac:dyDescent="0.25">
      <c r="A102">
        <v>2071</v>
      </c>
      <c r="B102">
        <v>726932337880.89001</v>
      </c>
      <c r="C102">
        <v>6195123010005.0703</v>
      </c>
      <c r="D102">
        <v>785440124167.53003</v>
      </c>
      <c r="E102">
        <v>419718503720.328</v>
      </c>
      <c r="F102">
        <v>1503802850557.6201</v>
      </c>
      <c r="G102">
        <v>1295930555800.8999</v>
      </c>
      <c r="H102">
        <v>1324863963884.5</v>
      </c>
      <c r="I102">
        <v>2145405679183.1399</v>
      </c>
      <c r="J102">
        <v>902325398876.06006</v>
      </c>
      <c r="K102">
        <v>251342680580.742</v>
      </c>
      <c r="L102">
        <v>4428802228218.8096</v>
      </c>
      <c r="M102">
        <v>777437501669.15698</v>
      </c>
      <c r="N102">
        <v>599018809943.69702</v>
      </c>
      <c r="O102">
        <v>154863868898.474</v>
      </c>
      <c r="P102">
        <v>274114570878.552</v>
      </c>
      <c r="Q102">
        <v>642371640051.54102</v>
      </c>
      <c r="R102">
        <v>2793631060619.8198</v>
      </c>
      <c r="S102">
        <v>2490854010014.3198</v>
      </c>
      <c r="T102">
        <v>423885575556.01703</v>
      </c>
      <c r="U102">
        <v>3982950494295.52</v>
      </c>
      <c r="V102">
        <v>1636191080811.3899</v>
      </c>
      <c r="W102">
        <v>1080374501651.3199</v>
      </c>
      <c r="X102">
        <v>709657473163.73804</v>
      </c>
      <c r="Y102">
        <v>605240339698.11304</v>
      </c>
      <c r="Z102">
        <v>1146634425156.29</v>
      </c>
      <c r="AA102">
        <v>626071668501.58105</v>
      </c>
    </row>
    <row r="103" spans="1:27" x14ac:dyDescent="0.25">
      <c r="A103">
        <v>2072</v>
      </c>
      <c r="B103">
        <v>724106826391.32495</v>
      </c>
      <c r="C103">
        <v>6170713744881.7803</v>
      </c>
      <c r="D103">
        <v>792732108516.625</v>
      </c>
      <c r="E103">
        <v>427748972743.20099</v>
      </c>
      <c r="F103">
        <v>1514025394287.99</v>
      </c>
      <c r="G103">
        <v>1308956701410.29</v>
      </c>
      <c r="H103">
        <v>1352559866151.1899</v>
      </c>
      <c r="I103">
        <v>2236386773797.0498</v>
      </c>
      <c r="J103">
        <v>942991401286.29395</v>
      </c>
      <c r="K103">
        <v>255662846530.07101</v>
      </c>
      <c r="L103">
        <v>4430546073074.79</v>
      </c>
      <c r="M103">
        <v>774757846784.38098</v>
      </c>
      <c r="N103">
        <v>602033100170.40198</v>
      </c>
      <c r="O103">
        <v>156435949973.845</v>
      </c>
      <c r="P103">
        <v>280724502524.55902</v>
      </c>
      <c r="Q103">
        <v>649585032760.53406</v>
      </c>
      <c r="R103">
        <v>2816405569752.8198</v>
      </c>
      <c r="S103">
        <v>2579725142896.8901</v>
      </c>
      <c r="T103">
        <v>422818546031.82898</v>
      </c>
      <c r="U103">
        <v>4035031756492.48</v>
      </c>
      <c r="V103">
        <v>1664890188504.71</v>
      </c>
      <c r="W103">
        <v>1100622830268.3</v>
      </c>
      <c r="X103">
        <v>709329477680.10303</v>
      </c>
      <c r="Y103">
        <v>605052365675.46594</v>
      </c>
      <c r="Z103">
        <v>1185888198012.6899</v>
      </c>
      <c r="AA103">
        <v>651405086527.87402</v>
      </c>
    </row>
    <row r="104" spans="1:27" x14ac:dyDescent="0.25">
      <c r="A104">
        <v>2073</v>
      </c>
      <c r="B104">
        <v>721185577134.38501</v>
      </c>
      <c r="C104">
        <v>6145879210278.2402</v>
      </c>
      <c r="D104">
        <v>800152638154.56396</v>
      </c>
      <c r="E104">
        <v>435995649485.65198</v>
      </c>
      <c r="F104">
        <v>1524158708754.79</v>
      </c>
      <c r="G104">
        <v>1322202250232.6499</v>
      </c>
      <c r="H104">
        <v>1380942031695.8899</v>
      </c>
      <c r="I104">
        <v>2330333985787.7202</v>
      </c>
      <c r="J104">
        <v>984976602068.52295</v>
      </c>
      <c r="K104">
        <v>260093228227.564</v>
      </c>
      <c r="L104">
        <v>4432074512553.8096</v>
      </c>
      <c r="M104">
        <v>771782256941.01794</v>
      </c>
      <c r="N104">
        <v>604950022921.245</v>
      </c>
      <c r="O104">
        <v>158068049608.07599</v>
      </c>
      <c r="P104">
        <v>287586359472.24902</v>
      </c>
      <c r="Q104">
        <v>656906413315.50098</v>
      </c>
      <c r="R104">
        <v>2839180697110.4702</v>
      </c>
      <c r="S104">
        <v>2672523048712.5698</v>
      </c>
      <c r="T104">
        <v>421680903310.104</v>
      </c>
      <c r="U104">
        <v>4086539085605.8901</v>
      </c>
      <c r="V104">
        <v>1694180280758.73</v>
      </c>
      <c r="W104">
        <v>1120842937941.4399</v>
      </c>
      <c r="X104">
        <v>709046966547.474</v>
      </c>
      <c r="Y104">
        <v>604758179348.46204</v>
      </c>
      <c r="Z104">
        <v>1226909888450.6399</v>
      </c>
      <c r="AA104">
        <v>677481240264.474</v>
      </c>
    </row>
    <row r="105" spans="1:27" x14ac:dyDescent="0.25">
      <c r="A105">
        <v>2074</v>
      </c>
      <c r="B105">
        <v>718160246755.29004</v>
      </c>
      <c r="C105">
        <v>6120003303265.0195</v>
      </c>
      <c r="D105">
        <v>807671367597.37</v>
      </c>
      <c r="E105">
        <v>444447443285.979</v>
      </c>
      <c r="F105">
        <v>1534157755485.9099</v>
      </c>
      <c r="G105">
        <v>1335674278575.3999</v>
      </c>
      <c r="H105">
        <v>1409963781949.1899</v>
      </c>
      <c r="I105">
        <v>2427308486880.9902</v>
      </c>
      <c r="J105">
        <v>1028281552177.65</v>
      </c>
      <c r="K105">
        <v>264626344587.07599</v>
      </c>
      <c r="L105">
        <v>4432263897819.7803</v>
      </c>
      <c r="M105">
        <v>768509034340.06995</v>
      </c>
      <c r="N105">
        <v>607679785140.67505</v>
      </c>
      <c r="O105">
        <v>159750911319.38101</v>
      </c>
      <c r="P105">
        <v>294689676881.94598</v>
      </c>
      <c r="Q105">
        <v>664320422818.71497</v>
      </c>
      <c r="R105">
        <v>2861877348983.46</v>
      </c>
      <c r="S105">
        <v>2769344991691.8599</v>
      </c>
      <c r="T105">
        <v>420469753813.72101</v>
      </c>
      <c r="U105">
        <v>4137375234077.21</v>
      </c>
      <c r="V105">
        <v>1724015540784.0801</v>
      </c>
      <c r="W105">
        <v>1141336834138.1201</v>
      </c>
      <c r="X105">
        <v>708845685490.61804</v>
      </c>
      <c r="Y105">
        <v>604366164697.60303</v>
      </c>
      <c r="Z105">
        <v>1269188231191.2</v>
      </c>
      <c r="AA105">
        <v>704349526937.10803</v>
      </c>
    </row>
    <row r="106" spans="1:27" x14ac:dyDescent="0.25">
      <c r="A106">
        <v>2075</v>
      </c>
      <c r="B106">
        <v>715051644738.81897</v>
      </c>
      <c r="C106">
        <v>6093406874640.4102</v>
      </c>
      <c r="D106">
        <v>815282218721.83301</v>
      </c>
      <c r="E106">
        <v>453094003417.52197</v>
      </c>
      <c r="F106">
        <v>1544033978766.01</v>
      </c>
      <c r="G106">
        <v>1349337234251</v>
      </c>
      <c r="H106">
        <v>1439638450352.9099</v>
      </c>
      <c r="I106">
        <v>2527424591738.0601</v>
      </c>
      <c r="J106">
        <v>1072960432650.26</v>
      </c>
      <c r="K106">
        <v>269258396065.87</v>
      </c>
      <c r="L106">
        <v>4431635073755.5303</v>
      </c>
      <c r="M106">
        <v>765161483849.15198</v>
      </c>
      <c r="N106">
        <v>610192791840.24194</v>
      </c>
      <c r="O106">
        <v>161484468609.45599</v>
      </c>
      <c r="P106">
        <v>302035483261.85199</v>
      </c>
      <c r="Q106">
        <v>671815043306.302</v>
      </c>
      <c r="R106">
        <v>2884512975886.6201</v>
      </c>
      <c r="S106">
        <v>2870022538739.5</v>
      </c>
      <c r="T106">
        <v>419210809262.89203</v>
      </c>
      <c r="U106">
        <v>4187527594205.2598</v>
      </c>
      <c r="V106">
        <v>1754353486555.23</v>
      </c>
      <c r="W106">
        <v>1162108208779.4399</v>
      </c>
      <c r="X106">
        <v>708723889003.41504</v>
      </c>
      <c r="Y106">
        <v>603881359257.974</v>
      </c>
      <c r="Z106">
        <v>1313607312139.5601</v>
      </c>
      <c r="AA106">
        <v>732042189609.71399</v>
      </c>
    </row>
    <row r="107" spans="1:27" x14ac:dyDescent="0.25">
      <c r="A107">
        <v>2076</v>
      </c>
      <c r="B107">
        <v>711438100171.22095</v>
      </c>
      <c r="C107">
        <v>6063044861021.7695</v>
      </c>
      <c r="D107">
        <v>822562276136.96204</v>
      </c>
      <c r="E107">
        <v>461696564758.83801</v>
      </c>
      <c r="F107">
        <v>1553012241532.6499</v>
      </c>
      <c r="G107">
        <v>1362383947055.96</v>
      </c>
      <c r="H107">
        <v>1469282332705.1499</v>
      </c>
      <c r="I107">
        <v>2629379839536.1899</v>
      </c>
      <c r="J107">
        <v>1118221888790.9199</v>
      </c>
      <c r="K107">
        <v>273853560798.991</v>
      </c>
      <c r="L107">
        <v>4429141065651.5098</v>
      </c>
      <c r="M107">
        <v>762014284418.45996</v>
      </c>
      <c r="N107">
        <v>612195977670.97302</v>
      </c>
      <c r="O107">
        <v>163293607961.017</v>
      </c>
      <c r="P107">
        <v>309480524736.41699</v>
      </c>
      <c r="Q107">
        <v>679393979388.94299</v>
      </c>
      <c r="R107">
        <v>2904846828418.4102</v>
      </c>
      <c r="S107">
        <v>2972418121205.5</v>
      </c>
      <c r="T107">
        <v>418064117058.61798</v>
      </c>
      <c r="U107">
        <v>4236929724292.98</v>
      </c>
      <c r="V107">
        <v>1784194133571.8401</v>
      </c>
      <c r="W107">
        <v>1182190600624.5</v>
      </c>
      <c r="X107">
        <v>708914218051.56799</v>
      </c>
      <c r="Y107">
        <v>602959783896.74194</v>
      </c>
      <c r="Z107">
        <v>1358661873669.5701</v>
      </c>
      <c r="AA107">
        <v>759988099660.82397</v>
      </c>
    </row>
    <row r="108" spans="1:27" x14ac:dyDescent="0.25">
      <c r="A108">
        <v>2077</v>
      </c>
      <c r="B108">
        <v>707754855495.08496</v>
      </c>
      <c r="C108">
        <v>6032329884212.3604</v>
      </c>
      <c r="D108">
        <v>829832282539.35803</v>
      </c>
      <c r="E108">
        <v>470458978943.12701</v>
      </c>
      <c r="F108">
        <v>1561780864227.8</v>
      </c>
      <c r="G108">
        <v>1375538201164.1101</v>
      </c>
      <c r="H108">
        <v>1499477128848.2</v>
      </c>
      <c r="I108">
        <v>2734527063779.1699</v>
      </c>
      <c r="J108">
        <v>1164756297169.3401</v>
      </c>
      <c r="K108">
        <v>278530002688.01099</v>
      </c>
      <c r="L108">
        <v>4425631319946.2695</v>
      </c>
      <c r="M108">
        <v>758850587370.61304</v>
      </c>
      <c r="N108">
        <v>614063160097.99805</v>
      </c>
      <c r="O108">
        <v>165145449327.62799</v>
      </c>
      <c r="P108">
        <v>317148306053.08301</v>
      </c>
      <c r="Q108">
        <v>687023535692.24304</v>
      </c>
      <c r="R108">
        <v>2925019041093.1201</v>
      </c>
      <c r="S108">
        <v>3078535958358.8599</v>
      </c>
      <c r="T108">
        <v>416947612862.35999</v>
      </c>
      <c r="U108">
        <v>4285598856156.5898</v>
      </c>
      <c r="V108">
        <v>1814431884372.47</v>
      </c>
      <c r="W108">
        <v>1202669660132.3301</v>
      </c>
      <c r="X108">
        <v>709217573902.28003</v>
      </c>
      <c r="Y108">
        <v>601952396804.26904</v>
      </c>
      <c r="Z108">
        <v>1406037906168.54</v>
      </c>
      <c r="AA108">
        <v>788761690615.90796</v>
      </c>
    </row>
    <row r="109" spans="1:27" x14ac:dyDescent="0.25">
      <c r="A109">
        <v>2078</v>
      </c>
      <c r="B109">
        <v>704025505384.43005</v>
      </c>
      <c r="C109">
        <v>6001205635935.2305</v>
      </c>
      <c r="D109">
        <v>837112472796.71204</v>
      </c>
      <c r="E109">
        <v>479389836423.448</v>
      </c>
      <c r="F109">
        <v>1570378073931.77</v>
      </c>
      <c r="G109">
        <v>1388870061291.21</v>
      </c>
      <c r="H109">
        <v>1530224743031.77</v>
      </c>
      <c r="I109">
        <v>2843138453466.4702</v>
      </c>
      <c r="J109">
        <v>1212582627323.5801</v>
      </c>
      <c r="K109">
        <v>283284385466.70599</v>
      </c>
      <c r="L109">
        <v>4421903619384.2803</v>
      </c>
      <c r="M109">
        <v>755703265475.51294</v>
      </c>
      <c r="N109">
        <v>615736537807.37598</v>
      </c>
      <c r="O109">
        <v>167036942864.06</v>
      </c>
      <c r="P109">
        <v>325034209397.01501</v>
      </c>
      <c r="Q109">
        <v>694698068345.07104</v>
      </c>
      <c r="R109">
        <v>2945030319140.7598</v>
      </c>
      <c r="S109">
        <v>3188332775550.6401</v>
      </c>
      <c r="T109">
        <v>415867736711.62299</v>
      </c>
      <c r="U109">
        <v>4333444577182.5698</v>
      </c>
      <c r="V109">
        <v>1845064907162.6599</v>
      </c>
      <c r="W109">
        <v>1223046404405.8401</v>
      </c>
      <c r="X109">
        <v>709637697194.25403</v>
      </c>
      <c r="Y109">
        <v>600875872108.69397</v>
      </c>
      <c r="Z109">
        <v>1455474895895.4399</v>
      </c>
      <c r="AA109">
        <v>818406547995.89294</v>
      </c>
    </row>
    <row r="110" spans="1:27" x14ac:dyDescent="0.25">
      <c r="A110">
        <v>2079</v>
      </c>
      <c r="B110">
        <v>700265399516.43701</v>
      </c>
      <c r="C110">
        <v>5969694769432.2305</v>
      </c>
      <c r="D110">
        <v>844446395333.03894</v>
      </c>
      <c r="E110">
        <v>488477439469.28497</v>
      </c>
      <c r="F110">
        <v>1578729882645.3401</v>
      </c>
      <c r="G110">
        <v>1402306474193.3999</v>
      </c>
      <c r="H110">
        <v>1561504209769</v>
      </c>
      <c r="I110">
        <v>2955271673331.8101</v>
      </c>
      <c r="J110">
        <v>1261753164850.77</v>
      </c>
      <c r="K110">
        <v>288111784481.98499</v>
      </c>
      <c r="L110">
        <v>4418301639274.3896</v>
      </c>
      <c r="M110">
        <v>752640355262.21997</v>
      </c>
      <c r="N110">
        <v>617371443093.64697</v>
      </c>
      <c r="O110">
        <v>168966662487.427</v>
      </c>
      <c r="P110">
        <v>333135371135.26501</v>
      </c>
      <c r="Q110">
        <v>702409784624.32495</v>
      </c>
      <c r="R110">
        <v>2964880433772.7598</v>
      </c>
      <c r="S110">
        <v>3301622164680.9502</v>
      </c>
      <c r="T110">
        <v>414805358773.95001</v>
      </c>
      <c r="U110">
        <v>4380428873191.6602</v>
      </c>
      <c r="V110">
        <v>1876034164778.3501</v>
      </c>
      <c r="W110">
        <v>1243879681954.03</v>
      </c>
      <c r="X110">
        <v>710191658686.71301</v>
      </c>
      <c r="Y110">
        <v>599732802564.61401</v>
      </c>
      <c r="Z110">
        <v>1507543778371.96</v>
      </c>
      <c r="AA110">
        <v>848930879563.49097</v>
      </c>
    </row>
    <row r="111" spans="1:27" x14ac:dyDescent="0.25">
      <c r="A111">
        <v>2080</v>
      </c>
      <c r="B111">
        <v>696482253702.25598</v>
      </c>
      <c r="C111">
        <v>5937800572018.3701</v>
      </c>
      <c r="D111">
        <v>851811548910.57996</v>
      </c>
      <c r="E111">
        <v>497723546153.45502</v>
      </c>
      <c r="F111">
        <v>1586849945782.8101</v>
      </c>
      <c r="G111">
        <v>1415880838783.9299</v>
      </c>
      <c r="H111">
        <v>1593312192296.3899</v>
      </c>
      <c r="I111">
        <v>3071004378055.5898</v>
      </c>
      <c r="J111">
        <v>1312283972657.8999</v>
      </c>
      <c r="K111">
        <v>293011009047.646</v>
      </c>
      <c r="L111">
        <v>4414780461655.75</v>
      </c>
      <c r="M111">
        <v>749479713901.14905</v>
      </c>
      <c r="N111">
        <v>618965885599.48596</v>
      </c>
      <c r="O111">
        <v>170928697305.89899</v>
      </c>
      <c r="P111">
        <v>341447978065.37903</v>
      </c>
      <c r="Q111">
        <v>710145985494.37097</v>
      </c>
      <c r="R111">
        <v>2984556038299.52</v>
      </c>
      <c r="S111">
        <v>3418354312667.2402</v>
      </c>
      <c r="T111">
        <v>413690531062.60602</v>
      </c>
      <c r="U111">
        <v>4426499811973.8701</v>
      </c>
      <c r="V111">
        <v>1907334306073.29</v>
      </c>
      <c r="W111">
        <v>1264589525261.6399</v>
      </c>
      <c r="X111">
        <v>710847386273.29895</v>
      </c>
      <c r="Y111">
        <v>598520252259.08899</v>
      </c>
      <c r="Z111">
        <v>1562122440114.5601</v>
      </c>
      <c r="AA111">
        <v>880368312012.89404</v>
      </c>
    </row>
    <row r="112" spans="1:27" x14ac:dyDescent="0.25">
      <c r="A112">
        <v>2081</v>
      </c>
      <c r="B112">
        <v>692159352895.83704</v>
      </c>
      <c r="C112">
        <v>5902056997805.2598</v>
      </c>
      <c r="D112">
        <v>858797378083.43994</v>
      </c>
      <c r="E112">
        <v>506881625613.56598</v>
      </c>
      <c r="F112">
        <v>1594345506604.4199</v>
      </c>
      <c r="G112">
        <v>1428834130243.4299</v>
      </c>
      <c r="H112">
        <v>1624903376650.8999</v>
      </c>
      <c r="I112">
        <v>3188307556313.02</v>
      </c>
      <c r="J112">
        <v>1363332270031.6899</v>
      </c>
      <c r="K112">
        <v>297918483869.40997</v>
      </c>
      <c r="L112">
        <v>4410313903808.3701</v>
      </c>
      <c r="M112">
        <v>746624485485.60303</v>
      </c>
      <c r="N112">
        <v>620308566873.677</v>
      </c>
      <c r="O112">
        <v>172961937418.048</v>
      </c>
      <c r="P112">
        <v>349832533492.81799</v>
      </c>
      <c r="Q112">
        <v>717959310504.06104</v>
      </c>
      <c r="R112">
        <v>3002363169788.77</v>
      </c>
      <c r="S112">
        <v>3536420816730.0801</v>
      </c>
      <c r="T112">
        <v>412572573713.30902</v>
      </c>
      <c r="U112">
        <v>4472013812116.1602</v>
      </c>
      <c r="V112">
        <v>1937899298810.8</v>
      </c>
      <c r="W112">
        <v>1285010356989.9399</v>
      </c>
      <c r="X112">
        <v>712152705868.00806</v>
      </c>
      <c r="Y112">
        <v>596827252267.14099</v>
      </c>
      <c r="Z112">
        <v>1618588217292.55</v>
      </c>
      <c r="AA112">
        <v>911915949783.76196</v>
      </c>
    </row>
    <row r="113" spans="1:27" x14ac:dyDescent="0.25">
      <c r="A113">
        <v>2082</v>
      </c>
      <c r="B113">
        <v>687821932259.37305</v>
      </c>
      <c r="C113">
        <v>5866296769062.2197</v>
      </c>
      <c r="D113">
        <v>865885443670.29602</v>
      </c>
      <c r="E113">
        <v>516162840831.914</v>
      </c>
      <c r="F113">
        <v>1601613897899.95</v>
      </c>
      <c r="G113">
        <v>1441844930235.95</v>
      </c>
      <c r="H113">
        <v>1656969053770.8301</v>
      </c>
      <c r="I113">
        <v>3309389521594.98</v>
      </c>
      <c r="J113">
        <v>1415781299449.4399</v>
      </c>
      <c r="K113">
        <v>302885296778.06403</v>
      </c>
      <c r="L113">
        <v>4406226140002.9102</v>
      </c>
      <c r="M113">
        <v>743827793779.33606</v>
      </c>
      <c r="N113">
        <v>621635301267.10596</v>
      </c>
      <c r="O113">
        <v>175023993084.97299</v>
      </c>
      <c r="P113">
        <v>358419812000.37201</v>
      </c>
      <c r="Q113">
        <v>725797183936.25098</v>
      </c>
      <c r="R113">
        <v>3019931513363.6401</v>
      </c>
      <c r="S113">
        <v>3657348927410.8701</v>
      </c>
      <c r="T113">
        <v>411299551851.52802</v>
      </c>
      <c r="U113">
        <v>4516639900453.7305</v>
      </c>
      <c r="V113">
        <v>1968707201509.1101</v>
      </c>
      <c r="W113">
        <v>1305307964185.47</v>
      </c>
      <c r="X113">
        <v>713621644129.42297</v>
      </c>
      <c r="Y113">
        <v>595106666418.97205</v>
      </c>
      <c r="Z113">
        <v>1677820885877.1599</v>
      </c>
      <c r="AA113">
        <v>944387193954.68506</v>
      </c>
    </row>
    <row r="114" spans="1:27" x14ac:dyDescent="0.25">
      <c r="A114">
        <v>2083</v>
      </c>
      <c r="B114">
        <v>683455350301.09204</v>
      </c>
      <c r="C114">
        <v>5830358654052.3799</v>
      </c>
      <c r="D114">
        <v>873044016429.05896</v>
      </c>
      <c r="E114">
        <v>525578107234.79401</v>
      </c>
      <c r="F114">
        <v>1608646968587.05</v>
      </c>
      <c r="G114">
        <v>1454891175779.1399</v>
      </c>
      <c r="H114">
        <v>1689507447437.95</v>
      </c>
      <c r="I114">
        <v>3434269484343.9399</v>
      </c>
      <c r="J114">
        <v>1469708567153.3301</v>
      </c>
      <c r="K114">
        <v>307908054469.69598</v>
      </c>
      <c r="L114">
        <v>4401805754886.25</v>
      </c>
      <c r="M114">
        <v>741180310077.11499</v>
      </c>
      <c r="N114">
        <v>622995830714.65698</v>
      </c>
      <c r="O114">
        <v>177109838728.64301</v>
      </c>
      <c r="P114">
        <v>367206558516.28601</v>
      </c>
      <c r="Q114">
        <v>733651272701.80298</v>
      </c>
      <c r="R114">
        <v>3037265403223.3198</v>
      </c>
      <c r="S114">
        <v>3781241849134.9902</v>
      </c>
      <c r="T114">
        <v>409982968123.07501</v>
      </c>
      <c r="U114">
        <v>4559976933475.54</v>
      </c>
      <c r="V114">
        <v>1999718844805.9399</v>
      </c>
      <c r="W114">
        <v>1325946857429.8</v>
      </c>
      <c r="X114">
        <v>715221866941.98096</v>
      </c>
      <c r="Y114">
        <v>593334551346.26599</v>
      </c>
      <c r="Z114">
        <v>1740152759235.2</v>
      </c>
      <c r="AA114">
        <v>977795731024.32605</v>
      </c>
    </row>
    <row r="115" spans="1:27" x14ac:dyDescent="0.25">
      <c r="A115">
        <v>2084</v>
      </c>
      <c r="B115">
        <v>679068341396.01904</v>
      </c>
      <c r="C115">
        <v>5794294869037</v>
      </c>
      <c r="D115">
        <v>880206603452.23706</v>
      </c>
      <c r="E115">
        <v>535125536126.77301</v>
      </c>
      <c r="F115">
        <v>1615579377822.76</v>
      </c>
      <c r="G115">
        <v>1467975010585.8301</v>
      </c>
      <c r="H115">
        <v>1722503533668.4199</v>
      </c>
      <c r="I115">
        <v>3563018714190.4302</v>
      </c>
      <c r="J115">
        <v>1525153403885.3701</v>
      </c>
      <c r="K115">
        <v>312987368776.35901</v>
      </c>
      <c r="L115">
        <v>4397522338060.4302</v>
      </c>
      <c r="M115">
        <v>738678646233.146</v>
      </c>
      <c r="N115">
        <v>624376262036.57898</v>
      </c>
      <c r="O115">
        <v>179215975857.53</v>
      </c>
      <c r="P115">
        <v>376196552299.71002</v>
      </c>
      <c r="Q115">
        <v>741517722391.53101</v>
      </c>
      <c r="R115">
        <v>3054369543763.1299</v>
      </c>
      <c r="S115">
        <v>3907941326238.4102</v>
      </c>
      <c r="T115">
        <v>408687407625.76599</v>
      </c>
      <c r="U115">
        <v>4600869983967.2598</v>
      </c>
      <c r="V115">
        <v>2030924926067.1201</v>
      </c>
      <c r="W115">
        <v>1346519492571.5</v>
      </c>
      <c r="X115">
        <v>716957517125.78003</v>
      </c>
      <c r="Y115">
        <v>591509901999.56995</v>
      </c>
      <c r="Z115">
        <v>1805734672159.04</v>
      </c>
      <c r="AA115">
        <v>1012208670094.12</v>
      </c>
    </row>
    <row r="116" spans="1:27" x14ac:dyDescent="0.25">
      <c r="A116">
        <v>2085</v>
      </c>
      <c r="B116">
        <v>674642801922.68506</v>
      </c>
      <c r="C116">
        <v>5757937398522.3604</v>
      </c>
      <c r="D116">
        <v>887390309858.98596</v>
      </c>
      <c r="E116">
        <v>544797808360.93597</v>
      </c>
      <c r="F116">
        <v>1622365235625.5801</v>
      </c>
      <c r="G116">
        <v>1481055878375.4199</v>
      </c>
      <c r="H116">
        <v>1755967308152.27</v>
      </c>
      <c r="I116">
        <v>3695746313398.1201</v>
      </c>
      <c r="J116">
        <v>1582174039892.6001</v>
      </c>
      <c r="K116">
        <v>318115878033.62799</v>
      </c>
      <c r="L116">
        <v>4393340736638.75</v>
      </c>
      <c r="M116">
        <v>736344339834.745</v>
      </c>
      <c r="N116">
        <v>625794566909.28796</v>
      </c>
      <c r="O116">
        <v>181337441023.79501</v>
      </c>
      <c r="P116">
        <v>385387651315.51599</v>
      </c>
      <c r="Q116">
        <v>749393769905.61304</v>
      </c>
      <c r="R116">
        <v>3071199789720.6099</v>
      </c>
      <c r="S116">
        <v>4037469924046.8701</v>
      </c>
      <c r="T116">
        <v>407446363517.42999</v>
      </c>
      <c r="U116">
        <v>4639190909508.5898</v>
      </c>
      <c r="V116">
        <v>2062315413657.9299</v>
      </c>
      <c r="W116">
        <v>1367339815365.73</v>
      </c>
      <c r="X116">
        <v>718850547349.98206</v>
      </c>
      <c r="Y116">
        <v>589650618641.97302</v>
      </c>
      <c r="Z116">
        <v>1874454345164.9299</v>
      </c>
      <c r="AA116">
        <v>1047619995449.62</v>
      </c>
    </row>
    <row r="117" spans="1:27" x14ac:dyDescent="0.25">
      <c r="A117">
        <v>2086</v>
      </c>
      <c r="B117">
        <v>669662430839.87598</v>
      </c>
      <c r="C117">
        <v>5718262629201.3496</v>
      </c>
      <c r="D117">
        <v>894260934739.01001</v>
      </c>
      <c r="E117">
        <v>554391818874.047</v>
      </c>
      <c r="F117">
        <v>1628873247776.6799</v>
      </c>
      <c r="G117">
        <v>1493581252616.21</v>
      </c>
      <c r="H117">
        <v>1789177352799.5801</v>
      </c>
      <c r="I117">
        <v>3829700006425.5</v>
      </c>
      <c r="J117">
        <v>1639855526733.9299</v>
      </c>
      <c r="K117">
        <v>323226455076.35797</v>
      </c>
      <c r="L117">
        <v>4388092947250.7798</v>
      </c>
      <c r="M117">
        <v>734502194819.53699</v>
      </c>
      <c r="N117">
        <v>627052758449.73999</v>
      </c>
      <c r="O117">
        <v>183523119315.332</v>
      </c>
      <c r="P117">
        <v>394650504944.49597</v>
      </c>
      <c r="Q117">
        <v>757326502218.02002</v>
      </c>
      <c r="R117">
        <v>3086400013291.8398</v>
      </c>
      <c r="S117">
        <v>4168332185677.3501</v>
      </c>
      <c r="T117">
        <v>406283693154.16803</v>
      </c>
      <c r="U117">
        <v>4677324166764.7402</v>
      </c>
      <c r="V117">
        <v>2093103427564.8701</v>
      </c>
      <c r="W117">
        <v>1387480116626.4399</v>
      </c>
      <c r="X117">
        <v>721077481447.14099</v>
      </c>
      <c r="Y117">
        <v>587344486372.61499</v>
      </c>
      <c r="Z117">
        <v>1945453792596.3201</v>
      </c>
      <c r="AA117">
        <v>1083088734678.9</v>
      </c>
    </row>
    <row r="118" spans="1:27" x14ac:dyDescent="0.25">
      <c r="A118">
        <v>2087</v>
      </c>
      <c r="B118">
        <v>664655638685.98706</v>
      </c>
      <c r="C118">
        <v>5678424235201.5</v>
      </c>
      <c r="D118">
        <v>901057582875.55798</v>
      </c>
      <c r="E118">
        <v>564072241219.37805</v>
      </c>
      <c r="F118">
        <v>1635098319095.6101</v>
      </c>
      <c r="G118">
        <v>1506087647052.1001</v>
      </c>
      <c r="H118">
        <v>1822803558386.6201</v>
      </c>
      <c r="I118">
        <v>3967662185742.21</v>
      </c>
      <c r="J118">
        <v>1699126296153.26</v>
      </c>
      <c r="K118">
        <v>328369393765.02301</v>
      </c>
      <c r="L118">
        <v>4383447196312</v>
      </c>
      <c r="M118">
        <v>732803826054.41199</v>
      </c>
      <c r="N118">
        <v>628358679570.36401</v>
      </c>
      <c r="O118">
        <v>185721253969.617</v>
      </c>
      <c r="P118">
        <v>404116103289.492</v>
      </c>
      <c r="Q118">
        <v>765272876793.84399</v>
      </c>
      <c r="R118">
        <v>3101312025406.77</v>
      </c>
      <c r="S118">
        <v>4301647227442.7202</v>
      </c>
      <c r="T118">
        <v>405149675099.02698</v>
      </c>
      <c r="U118">
        <v>4713587631310.3701</v>
      </c>
      <c r="V118">
        <v>2124047788306.1201</v>
      </c>
      <c r="W118">
        <v>1407762961217.98</v>
      </c>
      <c r="X118">
        <v>723224672018.08899</v>
      </c>
      <c r="Y118">
        <v>584993796219.75305</v>
      </c>
      <c r="Z118">
        <v>2019505953502.8999</v>
      </c>
      <c r="AA118">
        <v>1119528195254.51</v>
      </c>
    </row>
    <row r="119" spans="1:27" x14ac:dyDescent="0.25">
      <c r="A119">
        <v>2088</v>
      </c>
      <c r="B119">
        <v>659606908498.60095</v>
      </c>
      <c r="C119">
        <v>5638463380225.8203</v>
      </c>
      <c r="D119">
        <v>907834560829.74402</v>
      </c>
      <c r="E119">
        <v>573817458816.09094</v>
      </c>
      <c r="F119">
        <v>1641075312655.8701</v>
      </c>
      <c r="G119">
        <v>1518551945824.72</v>
      </c>
      <c r="H119">
        <v>1856849622644.47</v>
      </c>
      <c r="I119">
        <v>4109606746632.5298</v>
      </c>
      <c r="J119">
        <v>1760042662012.3799</v>
      </c>
      <c r="K119">
        <v>333548889896.57397</v>
      </c>
      <c r="L119">
        <v>4379366669320.4199</v>
      </c>
      <c r="M119">
        <v>731285989611.13696</v>
      </c>
      <c r="N119">
        <v>629722214890.72705</v>
      </c>
      <c r="O119">
        <v>187925458349.63199</v>
      </c>
      <c r="P119">
        <v>413781279984.61401</v>
      </c>
      <c r="Q119">
        <v>773220318726.11499</v>
      </c>
      <c r="R119">
        <v>3115923261530.2998</v>
      </c>
      <c r="S119">
        <v>4437345688241.3398</v>
      </c>
      <c r="T119">
        <v>403977210065.77802</v>
      </c>
      <c r="U119">
        <v>4747807905892.3096</v>
      </c>
      <c r="V119">
        <v>2155134725993.75</v>
      </c>
      <c r="W119">
        <v>1428065982076.96</v>
      </c>
      <c r="X119">
        <v>725258239239.71997</v>
      </c>
      <c r="Y119">
        <v>582611515199.42004</v>
      </c>
      <c r="Z119">
        <v>2096694787507.99</v>
      </c>
      <c r="AA119">
        <v>1156941448407.95</v>
      </c>
    </row>
    <row r="120" spans="1:27" x14ac:dyDescent="0.25">
      <c r="A120">
        <v>2089</v>
      </c>
      <c r="B120">
        <v>654532344334.42505</v>
      </c>
      <c r="C120">
        <v>5598357801611.1602</v>
      </c>
      <c r="D120">
        <v>914570840143.67896</v>
      </c>
      <c r="E120">
        <v>583607151508.34204</v>
      </c>
      <c r="F120">
        <v>1646664414827.76</v>
      </c>
      <c r="G120">
        <v>1530950416769.8201</v>
      </c>
      <c r="H120">
        <v>1891280182640.3701</v>
      </c>
      <c r="I120">
        <v>4255594841629.4302</v>
      </c>
      <c r="J120">
        <v>1822635751627.53</v>
      </c>
      <c r="K120">
        <v>338804074262.52002</v>
      </c>
      <c r="L120">
        <v>4375385812420.75</v>
      </c>
      <c r="M120">
        <v>729944356694.724</v>
      </c>
      <c r="N120">
        <v>631142297512.75195</v>
      </c>
      <c r="O120">
        <v>190132051978.189</v>
      </c>
      <c r="P120">
        <v>423648316726.12701</v>
      </c>
      <c r="Q120">
        <v>781170896368.87097</v>
      </c>
      <c r="R120">
        <v>3130205679131.6299</v>
      </c>
      <c r="S120">
        <v>4575280647688.25</v>
      </c>
      <c r="T120">
        <v>402762297424.89502</v>
      </c>
      <c r="U120">
        <v>4780930700611.6504</v>
      </c>
      <c r="V120">
        <v>2186366810833.3501</v>
      </c>
      <c r="W120">
        <v>1448513723509.95</v>
      </c>
      <c r="X120">
        <v>727136169030.50903</v>
      </c>
      <c r="Y120">
        <v>580185771856.30505</v>
      </c>
      <c r="Z120">
        <v>2176910077384.8101</v>
      </c>
      <c r="AA120">
        <v>1195339543786.8</v>
      </c>
    </row>
    <row r="121" spans="1:27" x14ac:dyDescent="0.25">
      <c r="A121">
        <v>2090</v>
      </c>
      <c r="B121">
        <v>649423091041.68103</v>
      </c>
      <c r="C121">
        <v>5557926873384.0996</v>
      </c>
      <c r="D121">
        <v>921253502448.17896</v>
      </c>
      <c r="E121">
        <v>593430546601.95801</v>
      </c>
      <c r="F121">
        <v>1651952843105.53</v>
      </c>
      <c r="G121">
        <v>1543290262866.02</v>
      </c>
      <c r="H121">
        <v>1926086595327.98</v>
      </c>
      <c r="I121">
        <v>4405664935310.8701</v>
      </c>
      <c r="J121">
        <v>1886946924987.3301</v>
      </c>
      <c r="K121">
        <v>344082675547.76703</v>
      </c>
      <c r="L121">
        <v>4371535160091.3198</v>
      </c>
      <c r="M121">
        <v>728812162556.59998</v>
      </c>
      <c r="N121">
        <v>632618038187.10901</v>
      </c>
      <c r="O121">
        <v>192339647392.73499</v>
      </c>
      <c r="P121">
        <v>433711448783.58502</v>
      </c>
      <c r="Q121">
        <v>789113733647.62402</v>
      </c>
      <c r="R121">
        <v>3144196611066.2002</v>
      </c>
      <c r="S121">
        <v>4715373927015.9805</v>
      </c>
      <c r="T121">
        <v>401489926536.26599</v>
      </c>
      <c r="U121">
        <v>4813050560574.5</v>
      </c>
      <c r="V121">
        <v>2217686307324.9399</v>
      </c>
      <c r="W121">
        <v>1469020942581.01</v>
      </c>
      <c r="X121">
        <v>728798522672.42297</v>
      </c>
      <c r="Y121">
        <v>577705272250.15906</v>
      </c>
      <c r="Z121">
        <v>2260212754702.4199</v>
      </c>
      <c r="AA121">
        <v>1234737170251.73</v>
      </c>
    </row>
    <row r="122" spans="1:27" x14ac:dyDescent="0.25">
      <c r="A122">
        <v>2091</v>
      </c>
      <c r="B122">
        <v>643928373467.26404</v>
      </c>
      <c r="C122">
        <v>5515055873269.5596</v>
      </c>
      <c r="D122">
        <v>927569245428.35803</v>
      </c>
      <c r="E122">
        <v>603147399024.93005</v>
      </c>
      <c r="F122">
        <v>1657025724888.79</v>
      </c>
      <c r="G122">
        <v>1555090353088.03</v>
      </c>
      <c r="H122">
        <v>1960205504640.1599</v>
      </c>
      <c r="I122">
        <v>4555837418555.7197</v>
      </c>
      <c r="J122">
        <v>1951777469886.6001</v>
      </c>
      <c r="K122">
        <v>349286602167.45697</v>
      </c>
      <c r="L122">
        <v>4365911083732.4902</v>
      </c>
      <c r="M122">
        <v>728126303535.21301</v>
      </c>
      <c r="N122">
        <v>634055384374.73303</v>
      </c>
      <c r="O122">
        <v>194572783051.26599</v>
      </c>
      <c r="P122">
        <v>443843977859.41101</v>
      </c>
      <c r="Q122">
        <v>796992969274.64294</v>
      </c>
      <c r="R122">
        <v>3156741367172.8999</v>
      </c>
      <c r="S122">
        <v>4856436693791.5098</v>
      </c>
      <c r="T122">
        <v>400208506760.85999</v>
      </c>
      <c r="U122">
        <v>4847485487307.5195</v>
      </c>
      <c r="V122">
        <v>2248527066587.1802</v>
      </c>
      <c r="W122">
        <v>1488939275876.0901</v>
      </c>
      <c r="X122">
        <v>730489613052.20996</v>
      </c>
      <c r="Y122">
        <v>574838338201.69104</v>
      </c>
      <c r="Z122">
        <v>2345521787847.52</v>
      </c>
      <c r="AA122">
        <v>1274272355555.52</v>
      </c>
    </row>
    <row r="123" spans="1:27" x14ac:dyDescent="0.25">
      <c r="A123">
        <v>2092</v>
      </c>
      <c r="B123">
        <v>638433739217.15906</v>
      </c>
      <c r="C123">
        <v>5471974184319.6299</v>
      </c>
      <c r="D123">
        <v>933819527299.44299</v>
      </c>
      <c r="E123">
        <v>612895226102.56299</v>
      </c>
      <c r="F123">
        <v>1661923341407.99</v>
      </c>
      <c r="G123">
        <v>1566743575834.55</v>
      </c>
      <c r="H123">
        <v>1994654733378.6399</v>
      </c>
      <c r="I123">
        <v>4709748362339.1602</v>
      </c>
      <c r="J123">
        <v>2018259687551.6399</v>
      </c>
      <c r="K123">
        <v>354513312375.04498</v>
      </c>
      <c r="L123">
        <v>4360167498524.96</v>
      </c>
      <c r="M123">
        <v>727600911817.01794</v>
      </c>
      <c r="N123">
        <v>635551522939.43298</v>
      </c>
      <c r="O123">
        <v>196807822671.16501</v>
      </c>
      <c r="P123">
        <v>454171328920.18298</v>
      </c>
      <c r="Q123">
        <v>804882408384.91199</v>
      </c>
      <c r="R123">
        <v>3168929949317.75</v>
      </c>
      <c r="S123">
        <v>4999374896665.2598</v>
      </c>
      <c r="T123">
        <v>398933661047.216</v>
      </c>
      <c r="U123">
        <v>4880352012459.75</v>
      </c>
      <c r="V123">
        <v>2279354243906.3198</v>
      </c>
      <c r="W123">
        <v>1508879769787</v>
      </c>
      <c r="X123">
        <v>732080951998.21802</v>
      </c>
      <c r="Y123">
        <v>571968512864.91602</v>
      </c>
      <c r="Z123">
        <v>2433727788467.4502</v>
      </c>
      <c r="AA123">
        <v>1314765900181.24</v>
      </c>
    </row>
    <row r="124" spans="1:27" x14ac:dyDescent="0.25">
      <c r="A124">
        <v>2093</v>
      </c>
      <c r="B124">
        <v>632982867846.72998</v>
      </c>
      <c r="C124">
        <v>5428720909782.1699</v>
      </c>
      <c r="D124">
        <v>939973884724.71997</v>
      </c>
      <c r="E124">
        <v>622672875908.53406</v>
      </c>
      <c r="F124">
        <v>1666607994007.04</v>
      </c>
      <c r="G124">
        <v>1578257422708.6001</v>
      </c>
      <c r="H124">
        <v>2029397674956.5601</v>
      </c>
      <c r="I124">
        <v>4867246608423.5898</v>
      </c>
      <c r="J124">
        <v>2086476959818.75</v>
      </c>
      <c r="K124">
        <v>359747568085.047</v>
      </c>
      <c r="L124">
        <v>4354257160623.8198</v>
      </c>
      <c r="M124">
        <v>727180720431.87195</v>
      </c>
      <c r="N124">
        <v>637091898699.16797</v>
      </c>
      <c r="O124">
        <v>199042679806.20001</v>
      </c>
      <c r="P124">
        <v>464682759644.53302</v>
      </c>
      <c r="Q124">
        <v>812767570767.43298</v>
      </c>
      <c r="R124">
        <v>3180640016428.2998</v>
      </c>
      <c r="S124">
        <v>5144137717568.8604</v>
      </c>
      <c r="T124">
        <v>397703154810.45599</v>
      </c>
      <c r="U124">
        <v>4912298537707.9004</v>
      </c>
      <c r="V124">
        <v>2310125044252.9199</v>
      </c>
      <c r="W124">
        <v>1528794702112</v>
      </c>
      <c r="X124">
        <v>733586018713.40503</v>
      </c>
      <c r="Y124">
        <v>569066110398.67505</v>
      </c>
      <c r="Z124">
        <v>2524783578246</v>
      </c>
      <c r="AA124">
        <v>1356282401825.45</v>
      </c>
    </row>
    <row r="125" spans="1:27" x14ac:dyDescent="0.25">
      <c r="A125">
        <v>2094</v>
      </c>
      <c r="B125">
        <v>627519934019.75598</v>
      </c>
      <c r="C125">
        <v>5385323209734.04</v>
      </c>
      <c r="D125">
        <v>946075093394.38904</v>
      </c>
      <c r="E125">
        <v>632467425612.19897</v>
      </c>
      <c r="F125">
        <v>1671132700268.03</v>
      </c>
      <c r="G125">
        <v>1589633506324.05</v>
      </c>
      <c r="H125">
        <v>2064484323696.22</v>
      </c>
      <c r="I125">
        <v>5028338884846.5801</v>
      </c>
      <c r="J125">
        <v>2156409183020.03</v>
      </c>
      <c r="K125">
        <v>364912631919.33301</v>
      </c>
      <c r="L125">
        <v>4348417047294.3398</v>
      </c>
      <c r="M125">
        <v>726821916150.01599</v>
      </c>
      <c r="N125">
        <v>638620183877.21899</v>
      </c>
      <c r="O125">
        <v>201277510719.05301</v>
      </c>
      <c r="P125">
        <v>475378451131.31702</v>
      </c>
      <c r="Q125">
        <v>820644879912.89404</v>
      </c>
      <c r="R125">
        <v>3191942372825.6001</v>
      </c>
      <c r="S125">
        <v>5290622138951.71</v>
      </c>
      <c r="T125">
        <v>396515691692.60602</v>
      </c>
      <c r="U125">
        <v>4943989132637.4297</v>
      </c>
      <c r="V125">
        <v>2340836554639.6802</v>
      </c>
      <c r="W125">
        <v>1548644097392.5801</v>
      </c>
      <c r="X125">
        <v>734980785583.35095</v>
      </c>
      <c r="Y125">
        <v>566151708394.51501</v>
      </c>
      <c r="Z125">
        <v>2618710711422.5498</v>
      </c>
      <c r="AA125">
        <v>1398820645557.8999</v>
      </c>
    </row>
    <row r="126" spans="1:27" x14ac:dyDescent="0.25">
      <c r="A126">
        <v>2095</v>
      </c>
      <c r="B126">
        <v>622100769621.08606</v>
      </c>
      <c r="C126">
        <v>5342030903809.29</v>
      </c>
      <c r="D126">
        <v>952117579930.81799</v>
      </c>
      <c r="E126">
        <v>642269065776.104</v>
      </c>
      <c r="F126">
        <v>1675450329151.96</v>
      </c>
      <c r="G126">
        <v>1600864946434.47</v>
      </c>
      <c r="H126">
        <v>2099878518057.3401</v>
      </c>
      <c r="I126">
        <v>5192981828922.8496</v>
      </c>
      <c r="J126">
        <v>2228059803396.8799</v>
      </c>
      <c r="K126">
        <v>370064922226.18402</v>
      </c>
      <c r="L126">
        <v>4342679709793.1001</v>
      </c>
      <c r="M126">
        <v>726423079016.12598</v>
      </c>
      <c r="N126">
        <v>639875745079.06702</v>
      </c>
      <c r="O126">
        <v>203509952758.52701</v>
      </c>
      <c r="P126">
        <v>486257668921.04303</v>
      </c>
      <c r="Q126">
        <v>828497196999.97998</v>
      </c>
      <c r="R126">
        <v>3202784252894.2998</v>
      </c>
      <c r="S126">
        <v>5438690778479.3096</v>
      </c>
      <c r="T126">
        <v>395361986200.526</v>
      </c>
      <c r="U126">
        <v>4974447241791.5996</v>
      </c>
      <c r="V126">
        <v>2371471277463.8701</v>
      </c>
      <c r="W126">
        <v>1568366148043.24</v>
      </c>
      <c r="X126">
        <v>736260145025.99304</v>
      </c>
      <c r="Y126">
        <v>563201343719.57703</v>
      </c>
      <c r="Z126">
        <v>2715442224078.4199</v>
      </c>
      <c r="AA126">
        <v>1442401613416.04</v>
      </c>
    </row>
    <row r="127" spans="1:27" x14ac:dyDescent="0.25">
      <c r="A127">
        <v>2096</v>
      </c>
      <c r="B127">
        <v>616385686444.80701</v>
      </c>
      <c r="C127">
        <v>5296934466237.7803</v>
      </c>
      <c r="D127">
        <v>957769459887.14294</v>
      </c>
      <c r="E127">
        <v>651991357386.49304</v>
      </c>
      <c r="F127">
        <v>1679804083235.5</v>
      </c>
      <c r="G127">
        <v>1611666065832.27</v>
      </c>
      <c r="H127">
        <v>2134298402302.47</v>
      </c>
      <c r="I127">
        <v>5356278255659.5</v>
      </c>
      <c r="J127">
        <v>2300095377202.6099</v>
      </c>
      <c r="K127">
        <v>375173738595.60901</v>
      </c>
      <c r="L127">
        <v>4335400038990.23</v>
      </c>
      <c r="M127">
        <v>726056154783.39404</v>
      </c>
      <c r="N127">
        <v>640781389900.70898</v>
      </c>
      <c r="O127">
        <v>205699855450.57101</v>
      </c>
      <c r="P127">
        <v>497106836723.505</v>
      </c>
      <c r="Q127">
        <v>836031224113.39905</v>
      </c>
      <c r="R127">
        <v>3211606831174.9702</v>
      </c>
      <c r="S127">
        <v>5587705775375.1602</v>
      </c>
      <c r="T127">
        <v>394425216607.85199</v>
      </c>
      <c r="U127">
        <v>5005089291179.8496</v>
      </c>
      <c r="V127">
        <v>2401690954735.5898</v>
      </c>
      <c r="W127">
        <v>1587487796285.55</v>
      </c>
      <c r="X127">
        <v>737259244141.83997</v>
      </c>
      <c r="Y127">
        <v>559972911402.01294</v>
      </c>
      <c r="Z127">
        <v>2814150972493.0098</v>
      </c>
      <c r="AA127">
        <v>1486178780857.8301</v>
      </c>
    </row>
    <row r="128" spans="1:27" x14ac:dyDescent="0.25">
      <c r="A128">
        <v>2097</v>
      </c>
      <c r="B128">
        <v>610705856183.58801</v>
      </c>
      <c r="C128">
        <v>5251619692270.71</v>
      </c>
      <c r="D128">
        <v>963322451683.71497</v>
      </c>
      <c r="E128">
        <v>661679856442.85095</v>
      </c>
      <c r="F128">
        <v>1683897452723.99</v>
      </c>
      <c r="G128">
        <v>1622328992870.4399</v>
      </c>
      <c r="H128">
        <v>2168947562477.53</v>
      </c>
      <c r="I128">
        <v>5522652714195.9902</v>
      </c>
      <c r="J128">
        <v>2373745965321.2998</v>
      </c>
      <c r="K128">
        <v>380252677770.42401</v>
      </c>
      <c r="L128">
        <v>4328374378020.9502</v>
      </c>
      <c r="M128">
        <v>725586173957.01599</v>
      </c>
      <c r="N128">
        <v>641536817825.89001</v>
      </c>
      <c r="O128">
        <v>207877798063.66101</v>
      </c>
      <c r="P128">
        <v>508121378134.75201</v>
      </c>
      <c r="Q128">
        <v>843506452002.18506</v>
      </c>
      <c r="R128">
        <v>3219924077189.4902</v>
      </c>
      <c r="S128">
        <v>5737878315569.8896</v>
      </c>
      <c r="T128">
        <v>393502138894.12201</v>
      </c>
      <c r="U128">
        <v>5034576625708.8496</v>
      </c>
      <c r="V128">
        <v>2431801959687</v>
      </c>
      <c r="W128">
        <v>1606459395874.29</v>
      </c>
      <c r="X128">
        <v>738063100245.56396</v>
      </c>
      <c r="Y128">
        <v>556679887137.75403</v>
      </c>
      <c r="Z128">
        <v>2915571642624.6099</v>
      </c>
      <c r="AA128">
        <v>1531110813320.6101</v>
      </c>
    </row>
    <row r="129" spans="1:27" x14ac:dyDescent="0.25">
      <c r="A129">
        <v>2098</v>
      </c>
      <c r="B129">
        <v>604981044484.33704</v>
      </c>
      <c r="C129">
        <v>5206094616582.1904</v>
      </c>
      <c r="D129">
        <v>968846296350.84802</v>
      </c>
      <c r="E129">
        <v>671326419593.02698</v>
      </c>
      <c r="F129">
        <v>1687750058138.8401</v>
      </c>
      <c r="G129">
        <v>1632819421883.6299</v>
      </c>
      <c r="H129">
        <v>2203808135031.6899</v>
      </c>
      <c r="I129">
        <v>5691819206138.25</v>
      </c>
      <c r="J129">
        <v>2448943107678.4702</v>
      </c>
      <c r="K129">
        <v>385311377138.66498</v>
      </c>
      <c r="L129">
        <v>4321642640702.02</v>
      </c>
      <c r="M129">
        <v>724980136966.47205</v>
      </c>
      <c r="N129">
        <v>642209038545.30701</v>
      </c>
      <c r="O129">
        <v>210042433796.98401</v>
      </c>
      <c r="P129">
        <v>519315053694.70898</v>
      </c>
      <c r="Q129">
        <v>850927127914.31201</v>
      </c>
      <c r="R129">
        <v>3227668486420.4199</v>
      </c>
      <c r="S129">
        <v>5889299871116.1396</v>
      </c>
      <c r="T129">
        <v>392583474160.99799</v>
      </c>
      <c r="U129">
        <v>5062181124434.0498</v>
      </c>
      <c r="V129">
        <v>2461790823635.5898</v>
      </c>
      <c r="W129">
        <v>1625328036891.6799</v>
      </c>
      <c r="X129">
        <v>738676859460.52795</v>
      </c>
      <c r="Y129">
        <v>553336638078.36304</v>
      </c>
      <c r="Z129">
        <v>3019633209305.5601</v>
      </c>
      <c r="AA129">
        <v>1577329111117.4399</v>
      </c>
    </row>
    <row r="130" spans="1:27" x14ac:dyDescent="0.25">
      <c r="A130">
        <v>2099</v>
      </c>
      <c r="B130">
        <v>599255150162.71899</v>
      </c>
      <c r="C130">
        <v>5160341075915.9004</v>
      </c>
      <c r="D130">
        <v>974310487691.95398</v>
      </c>
      <c r="E130">
        <v>680922458541.26501</v>
      </c>
      <c r="F130">
        <v>1691369501638.3401</v>
      </c>
      <c r="G130">
        <v>1643117533603.6599</v>
      </c>
      <c r="H130">
        <v>2238806972746.7798</v>
      </c>
      <c r="I130">
        <v>5863560312537.6104</v>
      </c>
      <c r="J130">
        <v>2525572203636.3398</v>
      </c>
      <c r="K130">
        <v>390354468502.06702</v>
      </c>
      <c r="L130">
        <v>4315071987926.8901</v>
      </c>
      <c r="M130">
        <v>724210645456.84399</v>
      </c>
      <c r="N130">
        <v>642817355321.35498</v>
      </c>
      <c r="O130">
        <v>212192019703.65302</v>
      </c>
      <c r="P130">
        <v>530680095836.94501</v>
      </c>
      <c r="Q130">
        <v>858286704796.33496</v>
      </c>
      <c r="R130">
        <v>3234758085549.6699</v>
      </c>
      <c r="S130">
        <v>6041678690863.5098</v>
      </c>
      <c r="T130">
        <v>391657986207.12701</v>
      </c>
      <c r="U130">
        <v>5087313781984.7197</v>
      </c>
      <c r="V130">
        <v>2491611606640.0698</v>
      </c>
      <c r="W130">
        <v>1644059319384.5601</v>
      </c>
      <c r="X130">
        <v>739078722859.18201</v>
      </c>
      <c r="Y130">
        <v>549936923114.47595</v>
      </c>
      <c r="Z130">
        <v>3126291793456.77</v>
      </c>
      <c r="AA130">
        <v>1624904439732.72</v>
      </c>
    </row>
    <row r="131" spans="1:27" x14ac:dyDescent="0.25">
      <c r="A131">
        <v>2100</v>
      </c>
      <c r="B131">
        <v>593395486791.59705</v>
      </c>
      <c r="C131">
        <v>5114352756983.5098</v>
      </c>
      <c r="D131">
        <v>979683269510.69104</v>
      </c>
      <c r="E131">
        <v>690469877124.95605</v>
      </c>
      <c r="F131">
        <v>1694776956739.05</v>
      </c>
      <c r="G131">
        <v>1653174493000.4199</v>
      </c>
      <c r="H131">
        <v>2273935909490.7598</v>
      </c>
      <c r="I131">
        <v>6037944033775.4404</v>
      </c>
      <c r="J131">
        <v>2603603111075.1499</v>
      </c>
      <c r="K131">
        <v>395372679141.96802</v>
      </c>
      <c r="L131">
        <v>4308673563984.2202</v>
      </c>
      <c r="M131">
        <v>723343218506.68701</v>
      </c>
      <c r="N131">
        <v>643504152718.31799</v>
      </c>
      <c r="O131">
        <v>214326171719.466</v>
      </c>
      <c r="P131">
        <v>542212640901.354</v>
      </c>
      <c r="Q131">
        <v>865607314667.50806</v>
      </c>
      <c r="R131">
        <v>3241178072029.8901</v>
      </c>
      <c r="S131">
        <v>6194833801557.29</v>
      </c>
      <c r="T131">
        <v>390723181445.86499</v>
      </c>
      <c r="U131">
        <v>5111490059685.96</v>
      </c>
      <c r="V131">
        <v>2521241645036.0498</v>
      </c>
      <c r="W131">
        <v>1662732572866.5901</v>
      </c>
      <c r="X131">
        <v>739308281310.92102</v>
      </c>
      <c r="Y131">
        <v>546483461971.52399</v>
      </c>
      <c r="Z131">
        <v>3235494243879.8301</v>
      </c>
      <c r="AA131">
        <v>1673936460477.4199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7FF94-5A28-4AEB-A4F2-A51B5ADBFD54}">
  <dimension ref="A1:AA131"/>
  <sheetViews>
    <sheetView showGridLines="0" tabSelected="1" workbookViewId="0">
      <selection activeCell="N13" sqref="N13"/>
    </sheetView>
  </sheetViews>
  <sheetFormatPr defaultRowHeight="15" x14ac:dyDescent="0.25"/>
  <cols>
    <col min="2" max="2" width="11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1971</v>
      </c>
      <c r="B2">
        <v>268212771927.323</v>
      </c>
      <c r="C2">
        <v>2375047775678.2202</v>
      </c>
      <c r="D2">
        <v>45003120650.315498</v>
      </c>
      <c r="E2">
        <v>28255574083.411598</v>
      </c>
      <c r="F2">
        <v>119622642647.01601</v>
      </c>
      <c r="G2">
        <v>102944826319.48399</v>
      </c>
      <c r="H2">
        <v>14789052387.558901</v>
      </c>
      <c r="I2">
        <v>7951347027.6605902</v>
      </c>
      <c r="J2">
        <v>5498198285.5068798</v>
      </c>
      <c r="K2">
        <v>28856992185.3643</v>
      </c>
      <c r="L2">
        <v>1584875531331.3501</v>
      </c>
      <c r="M2">
        <v>193251913980.242</v>
      </c>
      <c r="N2">
        <v>34085070029.176998</v>
      </c>
      <c r="O2">
        <v>42560719794.576698</v>
      </c>
      <c r="P2">
        <v>18199120057.306</v>
      </c>
      <c r="Q2">
        <v>109005989278.703</v>
      </c>
      <c r="R2">
        <v>35759544290.481499</v>
      </c>
      <c r="S2">
        <v>32444165045.156101</v>
      </c>
      <c r="T2">
        <v>15444467830.538799</v>
      </c>
      <c r="U2">
        <v>37401154090.316101</v>
      </c>
      <c r="V2">
        <v>48761642896.987</v>
      </c>
      <c r="W2">
        <v>14975725203.249201</v>
      </c>
      <c r="X2">
        <v>301076989543.82397</v>
      </c>
      <c r="Y2">
        <v>142797460942.56299</v>
      </c>
      <c r="Z2">
        <v>9870384176.5438404</v>
      </c>
      <c r="AA2">
        <v>5137812672.4684095</v>
      </c>
    </row>
    <row r="3" spans="1:27" x14ac:dyDescent="0.25">
      <c r="A3">
        <v>1972</v>
      </c>
      <c r="B3">
        <v>277223373655.10797</v>
      </c>
      <c r="C3">
        <v>2420423769192.6099</v>
      </c>
      <c r="D3">
        <v>47783808085.942703</v>
      </c>
      <c r="E3">
        <v>28314964112.7201</v>
      </c>
      <c r="F3">
        <v>132125603189.502</v>
      </c>
      <c r="G3">
        <v>108251641598.442</v>
      </c>
      <c r="H3">
        <v>17435105761.9366</v>
      </c>
      <c r="I3">
        <v>8763669916.5964298</v>
      </c>
      <c r="J3">
        <v>5697060246.9547997</v>
      </c>
      <c r="K3">
        <v>31137963213.164101</v>
      </c>
      <c r="L3">
        <v>1659252593248.3</v>
      </c>
      <c r="M3">
        <v>198267036670.15601</v>
      </c>
      <c r="N3">
        <v>38390913480.035202</v>
      </c>
      <c r="O3">
        <v>45985581966.196198</v>
      </c>
      <c r="P3">
        <v>19799163235.916302</v>
      </c>
      <c r="Q3">
        <v>118290123929.528</v>
      </c>
      <c r="R3">
        <v>39640701051.319397</v>
      </c>
      <c r="S3">
        <v>34587065726.425003</v>
      </c>
      <c r="T3">
        <v>15401572698.9555</v>
      </c>
      <c r="U3">
        <v>43483121524.044197</v>
      </c>
      <c r="V3">
        <v>50457754704.596199</v>
      </c>
      <c r="W3">
        <v>15995775671.8158</v>
      </c>
      <c r="X3">
        <v>319055347492.72601</v>
      </c>
      <c r="Y3">
        <v>148965989049.133</v>
      </c>
      <c r="Z3">
        <v>10669802543.1684</v>
      </c>
      <c r="AA3">
        <v>6400720189.42556</v>
      </c>
    </row>
    <row r="4" spans="1:27" x14ac:dyDescent="0.25">
      <c r="A4">
        <v>1973</v>
      </c>
      <c r="B4">
        <v>291276088792.22498</v>
      </c>
      <c r="C4">
        <v>2432091329957.2202</v>
      </c>
      <c r="D4">
        <v>52020283647.774002</v>
      </c>
      <c r="E4">
        <v>30020079270.685501</v>
      </c>
      <c r="F4">
        <v>151147953779.83899</v>
      </c>
      <c r="G4">
        <v>113717956422.394</v>
      </c>
      <c r="H4">
        <v>18470829524.125198</v>
      </c>
      <c r="I4">
        <v>9668752657.4023705</v>
      </c>
      <c r="J4">
        <v>6189148161.8120699</v>
      </c>
      <c r="K4">
        <v>34235556173.008099</v>
      </c>
      <c r="L4">
        <v>1726819532434.73</v>
      </c>
      <c r="M4">
        <v>208143611782.82101</v>
      </c>
      <c r="N4">
        <v>44385588662.290001</v>
      </c>
      <c r="O4">
        <v>48780663943.044899</v>
      </c>
      <c r="P4">
        <v>21166881332.646198</v>
      </c>
      <c r="Q4">
        <v>126196374108.037</v>
      </c>
      <c r="R4">
        <v>45526728997.843102</v>
      </c>
      <c r="S4">
        <v>36006333585.694504</v>
      </c>
      <c r="T4">
        <v>16199725268.1012</v>
      </c>
      <c r="U4">
        <v>50791829247.7276</v>
      </c>
      <c r="V4">
        <v>53519297659.041702</v>
      </c>
      <c r="W4">
        <v>16972630130.625299</v>
      </c>
      <c r="X4">
        <v>344661964849.28198</v>
      </c>
      <c r="Y4">
        <v>153295660782.61099</v>
      </c>
      <c r="Z4">
        <v>10899314526.327801</v>
      </c>
      <c r="AA4">
        <v>6116976058.6588497</v>
      </c>
    </row>
    <row r="5" spans="1:27" x14ac:dyDescent="0.25">
      <c r="A5">
        <v>1974</v>
      </c>
      <c r="B5">
        <v>292930156203.823</v>
      </c>
      <c r="C5">
        <v>2287917126763.9502</v>
      </c>
      <c r="D5">
        <v>52645334984.336403</v>
      </c>
      <c r="E5">
        <v>28751010310.347698</v>
      </c>
      <c r="F5">
        <v>155932581527.957</v>
      </c>
      <c r="G5">
        <v>117254919890.465</v>
      </c>
      <c r="H5">
        <v>20808474779.258801</v>
      </c>
      <c r="I5">
        <v>10388741864.8074</v>
      </c>
      <c r="J5">
        <v>6193883654.3699398</v>
      </c>
      <c r="K5">
        <v>32753250947.216202</v>
      </c>
      <c r="L5">
        <v>1623849090567.5701</v>
      </c>
      <c r="M5">
        <v>203599353360.578</v>
      </c>
      <c r="N5">
        <v>46779840012.4347</v>
      </c>
      <c r="O5">
        <v>52391926657.286301</v>
      </c>
      <c r="P5">
        <v>22886146903.887001</v>
      </c>
      <c r="Q5">
        <v>136253162877.388</v>
      </c>
      <c r="R5">
        <v>50693385654.704102</v>
      </c>
      <c r="S5">
        <v>41007872472.2314</v>
      </c>
      <c r="T5">
        <v>14883062486.2957</v>
      </c>
      <c r="U5">
        <v>59630974700.235199</v>
      </c>
      <c r="V5">
        <v>51273713934.052696</v>
      </c>
      <c r="W5">
        <v>19320063525.4426</v>
      </c>
      <c r="X5">
        <v>336285794479.34302</v>
      </c>
      <c r="Y5">
        <v>153930847311.81699</v>
      </c>
      <c r="Z5">
        <v>10823830157.981899</v>
      </c>
      <c r="AA5">
        <v>5428520696.6760902</v>
      </c>
    </row>
    <row r="6" spans="1:27" x14ac:dyDescent="0.25">
      <c r="A6">
        <v>1975</v>
      </c>
      <c r="B6">
        <v>291868584552.80902</v>
      </c>
      <c r="C6">
        <v>2261333965092.96</v>
      </c>
      <c r="D6">
        <v>53557911192.397003</v>
      </c>
      <c r="E6">
        <v>29977627760.859901</v>
      </c>
      <c r="F6">
        <v>163162445539.383</v>
      </c>
      <c r="G6">
        <v>120774992702.56799</v>
      </c>
      <c r="H6">
        <v>22238898969.603901</v>
      </c>
      <c r="I6">
        <v>12081633292.7931</v>
      </c>
      <c r="J6">
        <v>5817616429.6171503</v>
      </c>
      <c r="K6">
        <v>35293737025.099403</v>
      </c>
      <c r="L6">
        <v>1653214845298.25</v>
      </c>
      <c r="M6">
        <v>213840535698.45099</v>
      </c>
      <c r="N6">
        <v>57206116801.865402</v>
      </c>
      <c r="O6">
        <v>57047855774.239601</v>
      </c>
      <c r="P6">
        <v>25179817148.708199</v>
      </c>
      <c r="Q6">
        <v>149673045127.52701</v>
      </c>
      <c r="R6">
        <v>60692463218.959</v>
      </c>
      <c r="S6">
        <v>42877479828.656601</v>
      </c>
      <c r="T6">
        <v>15426976050.8601</v>
      </c>
      <c r="U6">
        <v>65119053236.057297</v>
      </c>
      <c r="V6">
        <v>53486924497.004204</v>
      </c>
      <c r="W6">
        <v>21149892217.194</v>
      </c>
      <c r="X6">
        <v>347332616304.901</v>
      </c>
      <c r="Y6">
        <v>155171862415.76099</v>
      </c>
      <c r="Z6">
        <v>11748167520.9564</v>
      </c>
      <c r="AA6">
        <v>5430722068.4276304</v>
      </c>
    </row>
    <row r="7" spans="1:27" x14ac:dyDescent="0.25">
      <c r="A7">
        <v>1976</v>
      </c>
      <c r="B7">
        <v>293638626881.55798</v>
      </c>
      <c r="C7">
        <v>2312082315511.4399</v>
      </c>
      <c r="D7">
        <v>57458746023.708099</v>
      </c>
      <c r="E7">
        <v>31113874712.4897</v>
      </c>
      <c r="F7">
        <v>169906890875.082</v>
      </c>
      <c r="G7">
        <v>127558623106.702</v>
      </c>
      <c r="H7">
        <v>25389792355.679001</v>
      </c>
      <c r="I7">
        <v>14403128194.498699</v>
      </c>
      <c r="J7">
        <v>5713896642.4065504</v>
      </c>
      <c r="K7">
        <v>34877575913.980202</v>
      </c>
      <c r="L7">
        <v>1676708121608.5701</v>
      </c>
      <c r="M7">
        <v>216976374710.69299</v>
      </c>
      <c r="N7">
        <v>62398303601.8908</v>
      </c>
      <c r="O7">
        <v>61288004990.302696</v>
      </c>
      <c r="P7">
        <v>27335482659.508801</v>
      </c>
      <c r="Q7">
        <v>162244725067.16699</v>
      </c>
      <c r="R7">
        <v>73280814771.280197</v>
      </c>
      <c r="S7">
        <v>44944439456.479301</v>
      </c>
      <c r="T7">
        <v>14838181656.7775</v>
      </c>
      <c r="U7">
        <v>68271711732.516602</v>
      </c>
      <c r="V7">
        <v>54581801587.604599</v>
      </c>
      <c r="W7">
        <v>22160665087.486301</v>
      </c>
      <c r="X7">
        <v>358757397264.44098</v>
      </c>
      <c r="Y7">
        <v>153610691962.621</v>
      </c>
      <c r="Z7">
        <v>12524918550.9697</v>
      </c>
      <c r="AA7">
        <v>5307239392.5066299</v>
      </c>
    </row>
    <row r="8" spans="1:27" x14ac:dyDescent="0.25">
      <c r="A8">
        <v>1977</v>
      </c>
      <c r="B8">
        <v>282021943736.37903</v>
      </c>
      <c r="C8">
        <v>2337609780701.7598</v>
      </c>
      <c r="D8">
        <v>61024651011.836601</v>
      </c>
      <c r="E8">
        <v>32757540763.514702</v>
      </c>
      <c r="F8">
        <v>165333575848.09601</v>
      </c>
      <c r="G8">
        <v>137293617363.241</v>
      </c>
      <c r="H8">
        <v>29096267230.326</v>
      </c>
      <c r="I8">
        <v>18259726822.6647</v>
      </c>
      <c r="J8">
        <v>6305128500.88902</v>
      </c>
      <c r="K8">
        <v>32916256620.298698</v>
      </c>
      <c r="L8">
        <v>1673180605962.0901</v>
      </c>
      <c r="M8">
        <v>218533496807.505</v>
      </c>
      <c r="N8">
        <v>74816554981.814896</v>
      </c>
      <c r="O8">
        <v>62394512312.601196</v>
      </c>
      <c r="P8">
        <v>28160284600.7122</v>
      </c>
      <c r="Q8">
        <v>166881251696.608</v>
      </c>
      <c r="R8">
        <v>88566008664.323593</v>
      </c>
      <c r="S8">
        <v>48732142636.6642</v>
      </c>
      <c r="T8">
        <v>17134178251.4114</v>
      </c>
      <c r="U8">
        <v>75473539443.764496</v>
      </c>
      <c r="V8">
        <v>57023714207.832298</v>
      </c>
      <c r="W8">
        <v>24551263239.320301</v>
      </c>
      <c r="X8">
        <v>361321013592.79602</v>
      </c>
      <c r="Y8">
        <v>153845160902.129</v>
      </c>
      <c r="Z8">
        <v>13334044237.5047</v>
      </c>
      <c r="AA8">
        <v>4791595851.7800703</v>
      </c>
    </row>
    <row r="9" spans="1:27" x14ac:dyDescent="0.25">
      <c r="A9">
        <v>1978</v>
      </c>
      <c r="B9">
        <v>278176787214.55902</v>
      </c>
      <c r="C9">
        <v>2395071617095.8701</v>
      </c>
      <c r="D9">
        <v>66590816514.979797</v>
      </c>
      <c r="E9">
        <v>34675001274.309601</v>
      </c>
      <c r="F9">
        <v>176851702705.91101</v>
      </c>
      <c r="G9">
        <v>149938162121.755</v>
      </c>
      <c r="H9">
        <v>32816694255.829899</v>
      </c>
      <c r="I9">
        <v>21805078071.741798</v>
      </c>
      <c r="J9">
        <v>6936575325.1139603</v>
      </c>
      <c r="K9">
        <v>33477829095.757198</v>
      </c>
      <c r="L9">
        <v>1691279688076.78</v>
      </c>
      <c r="M9">
        <v>220513975391.638</v>
      </c>
      <c r="N9">
        <v>79366736211.257401</v>
      </c>
      <c r="O9">
        <v>64427162474.005898</v>
      </c>
      <c r="P9">
        <v>29415169668.079201</v>
      </c>
      <c r="Q9">
        <v>174045412011.04501</v>
      </c>
      <c r="R9">
        <v>110384920111.564</v>
      </c>
      <c r="S9">
        <v>53997632468.867302</v>
      </c>
      <c r="T9">
        <v>21837399584.039799</v>
      </c>
      <c r="U9">
        <v>85861060945.940094</v>
      </c>
      <c r="V9">
        <v>60454694659.7799</v>
      </c>
      <c r="W9">
        <v>27440887328.080399</v>
      </c>
      <c r="X9">
        <v>370218927550.34302</v>
      </c>
      <c r="Y9">
        <v>151933737750.435</v>
      </c>
      <c r="Z9">
        <v>15888739467.189501</v>
      </c>
      <c r="AA9">
        <v>5568285100.32967</v>
      </c>
    </row>
    <row r="10" spans="1:27" x14ac:dyDescent="0.25">
      <c r="A10">
        <v>1979</v>
      </c>
      <c r="B10">
        <v>278585434098.79102</v>
      </c>
      <c r="C10">
        <v>2301651426126.4399</v>
      </c>
      <c r="D10">
        <v>78142560426.861206</v>
      </c>
      <c r="E10">
        <v>34489436899.720901</v>
      </c>
      <c r="F10">
        <v>182485284130.83301</v>
      </c>
      <c r="G10">
        <v>162975405425.28601</v>
      </c>
      <c r="H10">
        <v>36551000833.279404</v>
      </c>
      <c r="I10">
        <v>22363426485.876701</v>
      </c>
      <c r="J10">
        <v>7301905189.8750296</v>
      </c>
      <c r="K10">
        <v>27679973191.930599</v>
      </c>
      <c r="L10">
        <v>1664358673247.8799</v>
      </c>
      <c r="M10">
        <v>216107517624.09799</v>
      </c>
      <c r="N10">
        <v>67083373890.428802</v>
      </c>
      <c r="O10">
        <v>67775300063.755402</v>
      </c>
      <c r="P10">
        <v>31343234009.783798</v>
      </c>
      <c r="Q10">
        <v>185144327269.92899</v>
      </c>
      <c r="R10">
        <v>128264614457.711</v>
      </c>
      <c r="S10">
        <v>62890342151.664902</v>
      </c>
      <c r="T10">
        <v>27031283314.449299</v>
      </c>
      <c r="U10">
        <v>99167952341.395401</v>
      </c>
      <c r="V10">
        <v>66410090291.9991</v>
      </c>
      <c r="W10">
        <v>30485722778.0172</v>
      </c>
      <c r="X10">
        <v>371156438796.00598</v>
      </c>
      <c r="Y10">
        <v>150189066514.83099</v>
      </c>
      <c r="Z10">
        <v>18913677126.301399</v>
      </c>
      <c r="AA10">
        <v>5034559189.4135504</v>
      </c>
    </row>
    <row r="11" spans="1:27" x14ac:dyDescent="0.25">
      <c r="A11">
        <v>1980</v>
      </c>
      <c r="B11">
        <v>270907276243.33401</v>
      </c>
      <c r="C11">
        <v>2165926950533.3701</v>
      </c>
      <c r="D11">
        <v>90661165967.384995</v>
      </c>
      <c r="E11">
        <v>35151708411.810699</v>
      </c>
      <c r="F11">
        <v>171687071342.76199</v>
      </c>
      <c r="G11">
        <v>174579035299.58801</v>
      </c>
      <c r="H11">
        <v>41945491871.487198</v>
      </c>
      <c r="I11">
        <v>25565439145.764702</v>
      </c>
      <c r="J11">
        <v>8143655503.3201904</v>
      </c>
      <c r="K11">
        <v>27507458324.418098</v>
      </c>
      <c r="L11">
        <v>1605207234400.01</v>
      </c>
      <c r="M11">
        <v>199820672328.67499</v>
      </c>
      <c r="N11">
        <v>62537675718.571503</v>
      </c>
      <c r="O11">
        <v>74051071521.510895</v>
      </c>
      <c r="P11">
        <v>34669771284.294197</v>
      </c>
      <c r="Q11">
        <v>204430398241.522</v>
      </c>
      <c r="R11">
        <v>140228342664.75201</v>
      </c>
      <c r="S11">
        <v>67676183483.617996</v>
      </c>
      <c r="T11">
        <v>25706884247.092701</v>
      </c>
      <c r="U11">
        <v>100501730438.245</v>
      </c>
      <c r="V11">
        <v>70129872949.426193</v>
      </c>
      <c r="W11">
        <v>35461574415.175598</v>
      </c>
      <c r="X11">
        <v>358938939534.35101</v>
      </c>
      <c r="Y11">
        <v>146363537080.565</v>
      </c>
      <c r="Z11">
        <v>20833429593.352699</v>
      </c>
      <c r="AA11">
        <v>5778994929.5969296</v>
      </c>
    </row>
    <row r="12" spans="1:27" x14ac:dyDescent="0.25">
      <c r="A12">
        <v>1981</v>
      </c>
      <c r="B12">
        <v>262656520070.95001</v>
      </c>
      <c r="C12">
        <v>2202587901725.9102</v>
      </c>
      <c r="D12">
        <v>103909925952.63699</v>
      </c>
      <c r="E12">
        <v>35334996634.046204</v>
      </c>
      <c r="F12">
        <v>167251613673.42499</v>
      </c>
      <c r="G12">
        <v>183136730093.85501</v>
      </c>
      <c r="H12">
        <v>47496677816.371399</v>
      </c>
      <c r="I12">
        <v>27027645390.897999</v>
      </c>
      <c r="J12">
        <v>8041548479.2104197</v>
      </c>
      <c r="K12">
        <v>29061381763.3634</v>
      </c>
      <c r="L12">
        <v>1582051269953.1299</v>
      </c>
      <c r="M12">
        <v>189128623166.37201</v>
      </c>
      <c r="N12">
        <v>60936006549.753403</v>
      </c>
      <c r="O12">
        <v>75197734398.217499</v>
      </c>
      <c r="P12">
        <v>35324152559.616302</v>
      </c>
      <c r="Q12">
        <v>208001972866.513</v>
      </c>
      <c r="R12">
        <v>162849927440.939</v>
      </c>
      <c r="S12">
        <v>72002564938.486298</v>
      </c>
      <c r="T12">
        <v>35573852877.615601</v>
      </c>
      <c r="U12">
        <v>99145778911.942398</v>
      </c>
      <c r="V12">
        <v>71994653709.679504</v>
      </c>
      <c r="W12">
        <v>39981290836.043198</v>
      </c>
      <c r="X12">
        <v>357773771655.44098</v>
      </c>
      <c r="Y12">
        <v>147813789869.07101</v>
      </c>
      <c r="Z12">
        <v>22265145297.5485</v>
      </c>
      <c r="AA12">
        <v>5944542433.9108801</v>
      </c>
    </row>
    <row r="13" spans="1:27" x14ac:dyDescent="0.25">
      <c r="A13">
        <v>1982</v>
      </c>
      <c r="B13">
        <v>232805189582.00299</v>
      </c>
      <c r="C13">
        <v>2237477629132.8901</v>
      </c>
      <c r="D13">
        <v>107441611849.66</v>
      </c>
      <c r="E13">
        <v>35170393449.1521</v>
      </c>
      <c r="F13">
        <v>173627894679.73199</v>
      </c>
      <c r="G13">
        <v>188360093707.448</v>
      </c>
      <c r="H13">
        <v>51331331987.223396</v>
      </c>
      <c r="I13">
        <v>28890173724.890099</v>
      </c>
      <c r="J13">
        <v>8427485436.06036</v>
      </c>
      <c r="K13">
        <v>29907564443.563</v>
      </c>
      <c r="L13">
        <v>1600752477091.1899</v>
      </c>
      <c r="M13">
        <v>184030467929.487</v>
      </c>
      <c r="N13">
        <v>64649894740.017502</v>
      </c>
      <c r="O13">
        <v>76159366421.765793</v>
      </c>
      <c r="P13">
        <v>35887929263.558502</v>
      </c>
      <c r="Q13">
        <v>211062111142.43701</v>
      </c>
      <c r="R13">
        <v>190711694889.91199</v>
      </c>
      <c r="S13">
        <v>55026440009.920197</v>
      </c>
      <c r="T13">
        <v>38412328395.249901</v>
      </c>
      <c r="U13">
        <v>108299529815.304</v>
      </c>
      <c r="V13">
        <v>73684840372.569305</v>
      </c>
      <c r="W13">
        <v>43457762173.6633</v>
      </c>
      <c r="X13">
        <v>343108878239.66803</v>
      </c>
      <c r="Y13">
        <v>153317819349.47</v>
      </c>
      <c r="Z13">
        <v>25165878640.714199</v>
      </c>
      <c r="AA13">
        <v>5428624877.79807</v>
      </c>
    </row>
    <row r="14" spans="1:27" x14ac:dyDescent="0.25">
      <c r="A14">
        <v>1983</v>
      </c>
      <c r="B14">
        <v>228834775414.90701</v>
      </c>
      <c r="C14">
        <v>2328210519485.5601</v>
      </c>
      <c r="D14">
        <v>98269772913.436401</v>
      </c>
      <c r="E14">
        <v>36934101657.427101</v>
      </c>
      <c r="F14">
        <v>172237126298.823</v>
      </c>
      <c r="G14">
        <v>192586140203.125</v>
      </c>
      <c r="H14">
        <v>55857448236.662804</v>
      </c>
      <c r="I14">
        <v>30119094394.456902</v>
      </c>
      <c r="J14">
        <v>8607481488.2473106</v>
      </c>
      <c r="K14">
        <v>30469628536.773899</v>
      </c>
      <c r="L14">
        <v>1622588154585.8899</v>
      </c>
      <c r="M14">
        <v>184387721901.20401</v>
      </c>
      <c r="N14">
        <v>67355632577.681602</v>
      </c>
      <c r="O14">
        <v>76300069501.143097</v>
      </c>
      <c r="P14">
        <v>36087818070.723503</v>
      </c>
      <c r="Q14">
        <v>211963204890.345</v>
      </c>
      <c r="R14">
        <v>234448317756.65601</v>
      </c>
      <c r="S14">
        <v>59324453603.4077</v>
      </c>
      <c r="T14">
        <v>47125253418.115898</v>
      </c>
      <c r="U14">
        <v>121222521745.903</v>
      </c>
      <c r="V14">
        <v>82641562534.422104</v>
      </c>
      <c r="W14">
        <v>42776390042.348099</v>
      </c>
      <c r="X14">
        <v>355073674705.86902</v>
      </c>
      <c r="Y14">
        <v>152461098098.785</v>
      </c>
      <c r="Z14">
        <v>25746311342.054001</v>
      </c>
      <c r="AA14">
        <v>5854555209.4455004</v>
      </c>
    </row>
    <row r="15" spans="1:27" x14ac:dyDescent="0.25">
      <c r="A15">
        <v>1984</v>
      </c>
      <c r="B15">
        <v>233424731457.15799</v>
      </c>
      <c r="C15">
        <v>2381096937676.5298</v>
      </c>
      <c r="D15">
        <v>106543623060.922</v>
      </c>
      <c r="E15">
        <v>39489431853.161697</v>
      </c>
      <c r="F15">
        <v>181504914903.96399</v>
      </c>
      <c r="G15">
        <v>194885787027.763</v>
      </c>
      <c r="H15">
        <v>61971996537.783203</v>
      </c>
      <c r="I15">
        <v>28807484760.2015</v>
      </c>
      <c r="J15">
        <v>9072992000.4475708</v>
      </c>
      <c r="K15">
        <v>32868393643.932701</v>
      </c>
      <c r="L15">
        <v>1667250205774.9199</v>
      </c>
      <c r="M15">
        <v>185925252466.228</v>
      </c>
      <c r="N15">
        <v>66044761782.602402</v>
      </c>
      <c r="O15">
        <v>77454879810.369995</v>
      </c>
      <c r="P15">
        <v>36710162766.250999</v>
      </c>
      <c r="Q15">
        <v>215340571899.84799</v>
      </c>
      <c r="R15">
        <v>258819165423.742</v>
      </c>
      <c r="S15">
        <v>65348530317.954697</v>
      </c>
      <c r="T15">
        <v>50928191339.048599</v>
      </c>
      <c r="U15">
        <v>133729151025.265</v>
      </c>
      <c r="V15">
        <v>90585328940.700195</v>
      </c>
      <c r="W15">
        <v>44630894048.757599</v>
      </c>
      <c r="X15">
        <v>359182820103.53802</v>
      </c>
      <c r="Y15">
        <v>159299237585.77301</v>
      </c>
      <c r="Z15">
        <v>28732610395.6222</v>
      </c>
      <c r="AA15">
        <v>5753135019.9157896</v>
      </c>
    </row>
    <row r="16" spans="1:27" x14ac:dyDescent="0.25">
      <c r="A16">
        <v>1985</v>
      </c>
      <c r="B16">
        <v>236519000452.85101</v>
      </c>
      <c r="C16">
        <v>2442547816748.1699</v>
      </c>
      <c r="D16">
        <v>110589086574.77</v>
      </c>
      <c r="E16">
        <v>39689478904.312103</v>
      </c>
      <c r="F16">
        <v>195436010407.96301</v>
      </c>
      <c r="G16">
        <v>198784263643.785</v>
      </c>
      <c r="H16">
        <v>74912950015.534805</v>
      </c>
      <c r="I16">
        <v>29100137882.2034</v>
      </c>
      <c r="J16">
        <v>10299578495.77</v>
      </c>
      <c r="K16">
        <v>32035117808.341202</v>
      </c>
      <c r="L16">
        <v>1695356114188.77</v>
      </c>
      <c r="M16">
        <v>188076616039.21201</v>
      </c>
      <c r="N16">
        <v>70322262538.809402</v>
      </c>
      <c r="O16">
        <v>80372250656.1008</v>
      </c>
      <c r="P16">
        <v>38100647718.148598</v>
      </c>
      <c r="Q16">
        <v>223201526583.53101</v>
      </c>
      <c r="R16">
        <v>278097709019.25098</v>
      </c>
      <c r="S16">
        <v>73243911150.828201</v>
      </c>
      <c r="T16">
        <v>55558054949.923698</v>
      </c>
      <c r="U16">
        <v>142234416056.22299</v>
      </c>
      <c r="V16">
        <v>97498647813.492798</v>
      </c>
      <c r="W16">
        <v>47222404768.558998</v>
      </c>
      <c r="X16">
        <v>363353207625.54797</v>
      </c>
      <c r="Y16">
        <v>164441663455.76501</v>
      </c>
      <c r="Z16">
        <v>31033938702.641998</v>
      </c>
      <c r="AA16">
        <v>6306760979.7912397</v>
      </c>
    </row>
    <row r="17" spans="1:27" x14ac:dyDescent="0.25">
      <c r="A17">
        <v>1986</v>
      </c>
      <c r="B17">
        <v>241677891407.52301</v>
      </c>
      <c r="C17">
        <v>2566606133890.71</v>
      </c>
      <c r="D17">
        <v>161888520293.20001</v>
      </c>
      <c r="E17">
        <v>41981117746.887497</v>
      </c>
      <c r="F17">
        <v>236841937392.177</v>
      </c>
      <c r="G17">
        <v>210302680262.34601</v>
      </c>
      <c r="H17">
        <v>78060676037.367004</v>
      </c>
      <c r="I17">
        <v>29484146504.104198</v>
      </c>
      <c r="J17">
        <v>10853136894.805</v>
      </c>
      <c r="K17">
        <v>32206152047.799198</v>
      </c>
      <c r="L17">
        <v>1793206355164.8899</v>
      </c>
      <c r="M17">
        <v>204974178142.966</v>
      </c>
      <c r="N17">
        <v>77244199969.004105</v>
      </c>
      <c r="O17">
        <v>89449722807.621796</v>
      </c>
      <c r="P17">
        <v>42442240526.507103</v>
      </c>
      <c r="Q17">
        <v>248294146903.03601</v>
      </c>
      <c r="R17">
        <v>279519701684.75098</v>
      </c>
      <c r="S17">
        <v>82101258472.835693</v>
      </c>
      <c r="T17">
        <v>60028603366.555</v>
      </c>
      <c r="U17">
        <v>158208578543.91699</v>
      </c>
      <c r="V17">
        <v>105550956955.01199</v>
      </c>
      <c r="W17">
        <v>51999270353.532097</v>
      </c>
      <c r="X17">
        <v>376402052915.51398</v>
      </c>
      <c r="Y17">
        <v>170025441820.314</v>
      </c>
      <c r="Z17">
        <v>33441833185.1171</v>
      </c>
      <c r="AA17">
        <v>6544318845.0310402</v>
      </c>
    </row>
    <row r="18" spans="1:27" x14ac:dyDescent="0.25">
      <c r="A18">
        <v>1987</v>
      </c>
      <c r="B18">
        <v>252477359739.95901</v>
      </c>
      <c r="C18">
        <v>2726688674244.2798</v>
      </c>
      <c r="D18">
        <v>169262962947.159</v>
      </c>
      <c r="E18">
        <v>46032923100.779602</v>
      </c>
      <c r="F18">
        <v>241309087034.03</v>
      </c>
      <c r="G18">
        <v>224308638542.13699</v>
      </c>
      <c r="H18">
        <v>85373632125.383408</v>
      </c>
      <c r="I18">
        <v>29907395814.4888</v>
      </c>
      <c r="J18">
        <v>10721253735.322701</v>
      </c>
      <c r="K18">
        <v>35078580386.662201</v>
      </c>
      <c r="L18">
        <v>1887742624622.9399</v>
      </c>
      <c r="M18">
        <v>211307797814.349</v>
      </c>
      <c r="N18">
        <v>87416745515.523193</v>
      </c>
      <c r="O18">
        <v>89405070621.960373</v>
      </c>
      <c r="P18">
        <v>45211667585.942299</v>
      </c>
      <c r="Q18">
        <v>254751042969.29514</v>
      </c>
      <c r="R18">
        <v>310709300295.90503</v>
      </c>
      <c r="S18">
        <v>93443490416.179901</v>
      </c>
      <c r="T18">
        <v>67536802551.781998</v>
      </c>
      <c r="U18">
        <v>176000754354.73801</v>
      </c>
      <c r="V18">
        <v>117672965143.571</v>
      </c>
      <c r="W18">
        <v>58013554752.126099</v>
      </c>
      <c r="X18">
        <v>391981744325.12201</v>
      </c>
      <c r="Y18">
        <v>173759153196.52701</v>
      </c>
      <c r="Z18">
        <v>38329204934.910896</v>
      </c>
      <c r="AA18">
        <v>6781708366.5486097</v>
      </c>
    </row>
    <row r="19" spans="1:27" x14ac:dyDescent="0.25">
      <c r="A19">
        <v>1988</v>
      </c>
      <c r="B19">
        <v>267142966339.57101</v>
      </c>
      <c r="C19">
        <v>2917779835622.1001</v>
      </c>
      <c r="D19">
        <v>179353240626.26501</v>
      </c>
      <c r="E19">
        <v>47106068727.848999</v>
      </c>
      <c r="F19">
        <v>250288024985.95001</v>
      </c>
      <c r="G19">
        <v>238287792812.21399</v>
      </c>
      <c r="H19">
        <v>91907873163.479294</v>
      </c>
      <c r="I19">
        <v>33250103704.3769</v>
      </c>
      <c r="J19">
        <v>13236244183.899799</v>
      </c>
      <c r="K19">
        <v>38188054369.841103</v>
      </c>
      <c r="L19">
        <v>2026228918378.8201</v>
      </c>
      <c r="M19">
        <v>229096422573.57599</v>
      </c>
      <c r="N19">
        <v>89061228764.667892</v>
      </c>
      <c r="O19">
        <v>89360418436.29895</v>
      </c>
      <c r="P19">
        <v>47078186263.728699</v>
      </c>
      <c r="Q19">
        <v>261207939035.55426</v>
      </c>
      <c r="R19">
        <v>332036549004.82202</v>
      </c>
      <c r="S19">
        <v>104682876927.459</v>
      </c>
      <c r="T19">
        <v>79256292857.512299</v>
      </c>
      <c r="U19">
        <v>201503685210.16901</v>
      </c>
      <c r="V19">
        <v>131883384293.345</v>
      </c>
      <c r="W19">
        <v>64471610401.439796</v>
      </c>
      <c r="X19">
        <v>413407770053.79498</v>
      </c>
      <c r="Y19">
        <v>183010507545.40302</v>
      </c>
      <c r="Z19">
        <v>41880175223.044197</v>
      </c>
      <c r="AA19">
        <v>7966052719.4884701</v>
      </c>
    </row>
    <row r="20" spans="1:27" x14ac:dyDescent="0.25">
      <c r="A20">
        <v>1989</v>
      </c>
      <c r="B20">
        <v>274262607979.15701</v>
      </c>
      <c r="C20">
        <v>3004279652402.1802</v>
      </c>
      <c r="D20">
        <v>201332737067.866</v>
      </c>
      <c r="E20">
        <v>50354391489.074097</v>
      </c>
      <c r="F20">
        <v>271418744242.23801</v>
      </c>
      <c r="G20">
        <v>236826512776.65201</v>
      </c>
      <c r="H20">
        <v>99309360888.031097</v>
      </c>
      <c r="I20">
        <v>34951165062.545799</v>
      </c>
      <c r="J20">
        <v>13150128458.8251</v>
      </c>
      <c r="K20">
        <v>39885928149.893898</v>
      </c>
      <c r="L20">
        <v>2135036166173.49</v>
      </c>
      <c r="M20">
        <v>247186065360.02802</v>
      </c>
      <c r="N20">
        <v>90568754225.064804</v>
      </c>
      <c r="O20">
        <v>89315766250.637527</v>
      </c>
      <c r="P20">
        <v>49545793689.556702</v>
      </c>
      <c r="Q20">
        <v>267664835101.81339</v>
      </c>
      <c r="R20">
        <v>357613263008.90302</v>
      </c>
      <c r="S20">
        <v>124907687523.91499</v>
      </c>
      <c r="T20">
        <v>90473478930.820099</v>
      </c>
      <c r="U20">
        <v>218705134221.24399</v>
      </c>
      <c r="V20">
        <v>149608141967.255</v>
      </c>
      <c r="W20">
        <v>67798565323.448402</v>
      </c>
      <c r="X20">
        <v>446575854254.04199</v>
      </c>
      <c r="Y20">
        <v>192895788377.86099</v>
      </c>
      <c r="Z20">
        <v>44569743303.181</v>
      </c>
      <c r="AA20">
        <v>8144483799.4509401</v>
      </c>
    </row>
    <row r="21" spans="1:27" x14ac:dyDescent="0.25">
      <c r="A21">
        <v>1990</v>
      </c>
      <c r="B21">
        <v>273083606340.94</v>
      </c>
      <c r="C21">
        <v>3013811478273.7002</v>
      </c>
      <c r="D21">
        <v>208703875696.88699</v>
      </c>
      <c r="E21">
        <v>51932296840.210503</v>
      </c>
      <c r="F21">
        <v>277844908052.09998</v>
      </c>
      <c r="G21">
        <v>257071530481.71301</v>
      </c>
      <c r="H21">
        <v>111501425910.64</v>
      </c>
      <c r="I21">
        <v>31733001025.273899</v>
      </c>
      <c r="J21">
        <v>15758852193.269699</v>
      </c>
      <c r="K21">
        <v>41645217599.3339</v>
      </c>
      <c r="L21">
        <v>2248757350114.6099</v>
      </c>
      <c r="M21">
        <v>254389267815.53799</v>
      </c>
      <c r="N21">
        <v>99393583973.465805</v>
      </c>
      <c r="O21">
        <v>89271114064.976105</v>
      </c>
      <c r="P21">
        <v>81568338050.079803</v>
      </c>
      <c r="Q21">
        <v>274121731168.07251</v>
      </c>
      <c r="R21">
        <v>364017515183.00098</v>
      </c>
      <c r="S21">
        <v>130125095604.938</v>
      </c>
      <c r="T21">
        <v>104914560550.511</v>
      </c>
      <c r="U21">
        <v>243952255491.34601</v>
      </c>
      <c r="V21">
        <v>168336453540.79999</v>
      </c>
      <c r="W21">
        <v>78631915554.241699</v>
      </c>
      <c r="X21">
        <v>514350011060.89203</v>
      </c>
      <c r="Y21">
        <v>202853678920.31601</v>
      </c>
      <c r="Z21">
        <v>47960728121.192101</v>
      </c>
      <c r="AA21">
        <v>9139925662.0880795</v>
      </c>
    </row>
    <row r="22" spans="1:27" x14ac:dyDescent="0.25">
      <c r="A22">
        <v>1991</v>
      </c>
      <c r="B22">
        <v>268887944912.28601</v>
      </c>
      <c r="C22">
        <v>3032022641099.9199</v>
      </c>
      <c r="D22">
        <v>227257512033.5</v>
      </c>
      <c r="E22">
        <v>50530561893.050003</v>
      </c>
      <c r="F22">
        <v>291963385182.48999</v>
      </c>
      <c r="G22">
        <v>270944260463.68301</v>
      </c>
      <c r="H22">
        <v>119018850736.20799</v>
      </c>
      <c r="I22">
        <v>37640787394.613602</v>
      </c>
      <c r="J22">
        <v>15096071765.4841</v>
      </c>
      <c r="K22">
        <v>42376493015.410202</v>
      </c>
      <c r="L22">
        <v>2335004365036.6299</v>
      </c>
      <c r="M22">
        <v>234672338707.44901</v>
      </c>
      <c r="N22">
        <v>96238688659.735199</v>
      </c>
      <c r="O22">
        <v>89226461879.314682</v>
      </c>
      <c r="P22">
        <v>83400160619.101303</v>
      </c>
      <c r="Q22">
        <v>280578627234.33167</v>
      </c>
      <c r="R22">
        <v>377993583693.20398</v>
      </c>
      <c r="S22">
        <v>140676102538.24799</v>
      </c>
      <c r="T22">
        <v>115293177055.14</v>
      </c>
      <c r="U22">
        <v>280038333243.86401</v>
      </c>
      <c r="V22">
        <v>176894325571.54501</v>
      </c>
      <c r="W22">
        <v>85631216924.1241</v>
      </c>
      <c r="X22">
        <v>543262276036.75403</v>
      </c>
      <c r="Y22">
        <v>199537731034.05301</v>
      </c>
      <c r="Z22">
        <v>50295622659.920403</v>
      </c>
      <c r="AA22">
        <v>9700592331.2153606</v>
      </c>
    </row>
    <row r="23" spans="1:27" x14ac:dyDescent="0.25">
      <c r="A23">
        <v>1992</v>
      </c>
      <c r="B23">
        <v>277214515585.57001</v>
      </c>
      <c r="C23">
        <v>3161230722002.1602</v>
      </c>
      <c r="D23">
        <v>232039782966.54501</v>
      </c>
      <c r="E23">
        <v>55737223993.444199</v>
      </c>
      <c r="F23">
        <v>293824606550.97498</v>
      </c>
      <c r="G23">
        <v>283830793960.23602</v>
      </c>
      <c r="H23">
        <v>122947032735.52</v>
      </c>
      <c r="I23">
        <v>43617195839.250504</v>
      </c>
      <c r="J23">
        <v>14787719829.6544</v>
      </c>
      <c r="K23">
        <v>43230982962.5886</v>
      </c>
      <c r="L23">
        <v>2440382474977.1401</v>
      </c>
      <c r="M23">
        <v>226857449748.86099</v>
      </c>
      <c r="N23">
        <v>98078660408.420807</v>
      </c>
      <c r="O23">
        <v>89181809693.653259</v>
      </c>
      <c r="P23">
        <v>69477775244.904907</v>
      </c>
      <c r="Q23">
        <v>287035523300.59082</v>
      </c>
      <c r="R23">
        <v>418512810182.88</v>
      </c>
      <c r="S23">
        <v>150841602475.789</v>
      </c>
      <c r="T23">
        <v>128285222957.58299</v>
      </c>
      <c r="U23">
        <v>319184165197.71503</v>
      </c>
      <c r="V23">
        <v>191604596999.00201</v>
      </c>
      <c r="W23">
        <v>91361539444.447296</v>
      </c>
      <c r="X23">
        <v>560061966350.80603</v>
      </c>
      <c r="Y23">
        <v>207036466501.306</v>
      </c>
      <c r="Z23">
        <v>57210340480.436501</v>
      </c>
      <c r="AA23">
        <v>11098927076.562</v>
      </c>
    </row>
    <row r="24" spans="1:27" x14ac:dyDescent="0.25">
      <c r="A24">
        <v>1993</v>
      </c>
      <c r="B24">
        <v>286134780613.11798</v>
      </c>
      <c r="C24">
        <v>3284004750309.3501</v>
      </c>
      <c r="D24">
        <v>240290556558.63599</v>
      </c>
      <c r="E24">
        <v>56988393421.181503</v>
      </c>
      <c r="F24">
        <v>302487565933.29901</v>
      </c>
      <c r="G24">
        <v>303743456335.492</v>
      </c>
      <c r="H24">
        <v>131385601692.89101</v>
      </c>
      <c r="I24">
        <v>40008287921.845703</v>
      </c>
      <c r="J24">
        <v>13294505370.318001</v>
      </c>
      <c r="K24">
        <v>42415212197.759598</v>
      </c>
      <c r="L24">
        <v>2503187519829.1299</v>
      </c>
      <c r="M24">
        <v>225261953050.01401</v>
      </c>
      <c r="N24">
        <v>117586379405.026</v>
      </c>
      <c r="O24">
        <v>89137157507.991837</v>
      </c>
      <c r="P24">
        <v>59251816275.223099</v>
      </c>
      <c r="Q24">
        <v>293492419366.84998</v>
      </c>
      <c r="R24">
        <v>451811447005.72498</v>
      </c>
      <c r="S24">
        <v>161569810747.927</v>
      </c>
      <c r="T24">
        <v>143633022077.58701</v>
      </c>
      <c r="U24">
        <v>370148017986.38</v>
      </c>
      <c r="V24">
        <v>222181985257.93201</v>
      </c>
      <c r="W24">
        <v>97023571800.697205</v>
      </c>
      <c r="X24">
        <v>578257634267.43103</v>
      </c>
      <c r="Y24">
        <v>213100842129.11401</v>
      </c>
      <c r="Z24">
        <v>64647828690.521301</v>
      </c>
      <c r="AA24">
        <v>11095319049.201401</v>
      </c>
    </row>
    <row r="25" spans="1:27" x14ac:dyDescent="0.25">
      <c r="A25">
        <v>1994</v>
      </c>
      <c r="B25">
        <v>300906398418.02899</v>
      </c>
      <c r="C25">
        <v>3420353672129.3901</v>
      </c>
      <c r="D25">
        <v>253437349957.80099</v>
      </c>
      <c r="E25">
        <v>61467878447.7117</v>
      </c>
      <c r="F25">
        <v>318523514482.91199</v>
      </c>
      <c r="G25">
        <v>309435578821.93201</v>
      </c>
      <c r="H25">
        <v>136857201650.069</v>
      </c>
      <c r="I25">
        <v>35674871260.392197</v>
      </c>
      <c r="J25">
        <v>14949618311.305099</v>
      </c>
      <c r="K25">
        <v>44463043267.274498</v>
      </c>
      <c r="L25">
        <v>2537267199747.5098</v>
      </c>
      <c r="M25">
        <v>233489247993.496</v>
      </c>
      <c r="N25">
        <v>113266882465.40199</v>
      </c>
      <c r="O25">
        <v>89092505322.330399</v>
      </c>
      <c r="P25">
        <v>44461819574.826897</v>
      </c>
      <c r="Q25">
        <v>299949315433.10901</v>
      </c>
      <c r="R25">
        <v>484864261494.30402</v>
      </c>
      <c r="S25">
        <v>174666745853.603</v>
      </c>
      <c r="T25">
        <v>158439425805.995</v>
      </c>
      <c r="U25">
        <v>355795763413.73999</v>
      </c>
      <c r="V25">
        <v>244450545791.89801</v>
      </c>
      <c r="W25">
        <v>109145087000.339</v>
      </c>
      <c r="X25">
        <v>612560776781.11902</v>
      </c>
      <c r="Y25">
        <v>221171896839.27499</v>
      </c>
      <c r="Z25">
        <v>68696698364.417297</v>
      </c>
      <c r="AA25">
        <v>11922067739.4732</v>
      </c>
    </row>
    <row r="26" spans="1:27" x14ac:dyDescent="0.25">
      <c r="A26">
        <v>1995</v>
      </c>
      <c r="B26">
        <v>309660617113.72101</v>
      </c>
      <c r="C26">
        <v>3530260406885.9302</v>
      </c>
      <c r="D26">
        <v>235756512117.638</v>
      </c>
      <c r="E26">
        <v>67209071873.419601</v>
      </c>
      <c r="F26">
        <v>346084257688.69598</v>
      </c>
      <c r="G26">
        <v>331542094125.33899</v>
      </c>
      <c r="H26">
        <v>142273453678.94501</v>
      </c>
      <c r="I26">
        <v>40037382503.5224</v>
      </c>
      <c r="J26">
        <v>15695144262.952499</v>
      </c>
      <c r="K26">
        <v>50122992539.799698</v>
      </c>
      <c r="L26">
        <v>2574064578540.0698</v>
      </c>
      <c r="M26">
        <v>237166741183.509</v>
      </c>
      <c r="N26">
        <v>124210882783.37801</v>
      </c>
      <c r="O26">
        <v>92293328069.698502</v>
      </c>
      <c r="P26">
        <v>42717671537.643501</v>
      </c>
      <c r="Q26">
        <v>276420682294.92999</v>
      </c>
      <c r="R26">
        <v>474051854967.54498</v>
      </c>
      <c r="S26">
        <v>198335495598.358</v>
      </c>
      <c r="T26">
        <v>180489508130.43399</v>
      </c>
      <c r="U26">
        <v>380093826902.44202</v>
      </c>
      <c r="V26">
        <v>279350614307.47998</v>
      </c>
      <c r="W26">
        <v>119105006462.183</v>
      </c>
      <c r="X26">
        <v>632096743007.53796</v>
      </c>
      <c r="Y26">
        <v>228434400514.978</v>
      </c>
      <c r="Z26">
        <v>72555453592.239502</v>
      </c>
      <c r="AA26">
        <v>12842723657.192301</v>
      </c>
    </row>
    <row r="27" spans="1:27" x14ac:dyDescent="0.25">
      <c r="A27">
        <v>1996</v>
      </c>
      <c r="B27">
        <v>315618312551.58002</v>
      </c>
      <c r="C27">
        <v>3611176837456.1401</v>
      </c>
      <c r="D27">
        <v>241245554811.17999</v>
      </c>
      <c r="E27">
        <v>69823148780.565903</v>
      </c>
      <c r="F27">
        <v>372790566462.64899</v>
      </c>
      <c r="G27">
        <v>358937943859.31403</v>
      </c>
      <c r="H27">
        <v>149044922166.92499</v>
      </c>
      <c r="I27">
        <v>45098652166.678802</v>
      </c>
      <c r="J27">
        <v>16002111309.218201</v>
      </c>
      <c r="K27">
        <v>48983693186.868896</v>
      </c>
      <c r="L27">
        <v>2636422417341.3198</v>
      </c>
      <c r="M27">
        <v>277233702829.88599</v>
      </c>
      <c r="N27">
        <v>130728347287.25101</v>
      </c>
      <c r="O27">
        <v>85329189824.400497</v>
      </c>
      <c r="P27">
        <v>47342351784.765198</v>
      </c>
      <c r="Q27">
        <v>262469145010.66199</v>
      </c>
      <c r="R27">
        <v>495933459650.909</v>
      </c>
      <c r="S27">
        <v>212936305207.495</v>
      </c>
      <c r="T27">
        <v>196314134483.41699</v>
      </c>
      <c r="U27">
        <v>437878867950.22601</v>
      </c>
      <c r="V27">
        <v>306569742695.48401</v>
      </c>
      <c r="W27">
        <v>131476470052.021</v>
      </c>
      <c r="X27">
        <v>646311077258.71497</v>
      </c>
      <c r="Y27">
        <v>235624118449.41299</v>
      </c>
      <c r="Z27">
        <v>83396146381.071106</v>
      </c>
      <c r="AA27">
        <v>13349732324.9991</v>
      </c>
    </row>
    <row r="28" spans="1:27" x14ac:dyDescent="0.25">
      <c r="A28">
        <v>1997</v>
      </c>
      <c r="B28">
        <v>326364306983.41498</v>
      </c>
      <c r="C28">
        <v>3692260098843.3599</v>
      </c>
      <c r="D28">
        <v>250731218308.45499</v>
      </c>
      <c r="E28">
        <v>75417706405.910706</v>
      </c>
      <c r="F28">
        <v>389403615440.69598</v>
      </c>
      <c r="G28">
        <v>358430070563.47803</v>
      </c>
      <c r="H28">
        <v>146457064808.63101</v>
      </c>
      <c r="I28">
        <v>53684297396.174103</v>
      </c>
      <c r="J28">
        <v>16964294067.3407</v>
      </c>
      <c r="K28">
        <v>50253032596.497299</v>
      </c>
      <c r="L28">
        <v>2669194278921.96</v>
      </c>
      <c r="M28">
        <v>293815871765.83301</v>
      </c>
      <c r="N28">
        <v>119804320845.19099</v>
      </c>
      <c r="O28">
        <v>104496480643.125</v>
      </c>
      <c r="P28">
        <v>45175386734.2033</v>
      </c>
      <c r="Q28">
        <v>259108365063.40201</v>
      </c>
      <c r="R28">
        <v>505203037802.21698</v>
      </c>
      <c r="S28">
        <v>220878681840.47101</v>
      </c>
      <c r="T28">
        <v>196127748983.20001</v>
      </c>
      <c r="U28">
        <v>419799188524.88898</v>
      </c>
      <c r="V28">
        <v>319964230547.26001</v>
      </c>
      <c r="W28">
        <v>146554551291.42899</v>
      </c>
      <c r="X28">
        <v>648525968410.11206</v>
      </c>
      <c r="Y28">
        <v>240669748323.84399</v>
      </c>
      <c r="Z28">
        <v>85095897474.580399</v>
      </c>
      <c r="AA28">
        <v>13967303304.2635</v>
      </c>
    </row>
    <row r="29" spans="1:27" x14ac:dyDescent="0.25">
      <c r="A29">
        <v>1998</v>
      </c>
      <c r="B29">
        <v>333256018748.25702</v>
      </c>
      <c r="C29">
        <v>3815790578999.3101</v>
      </c>
      <c r="D29">
        <v>257288905810.35101</v>
      </c>
      <c r="E29">
        <v>82484216079.781799</v>
      </c>
      <c r="F29">
        <v>402339776314.65198</v>
      </c>
      <c r="G29">
        <v>368550177671.70697</v>
      </c>
      <c r="H29">
        <v>157690462267.02701</v>
      </c>
      <c r="I29">
        <v>42893404930.579903</v>
      </c>
      <c r="J29">
        <v>17226156525.0238</v>
      </c>
      <c r="K29">
        <v>49782095992.399101</v>
      </c>
      <c r="L29">
        <v>2751447183874.9702</v>
      </c>
      <c r="M29">
        <v>299489981446.50702</v>
      </c>
      <c r="N29">
        <v>109792510657.44099</v>
      </c>
      <c r="O29">
        <v>97998589497.602997</v>
      </c>
      <c r="P29">
        <v>56364207233.7136</v>
      </c>
      <c r="Q29">
        <v>300543232929.99298</v>
      </c>
      <c r="R29">
        <v>515093533796.02197</v>
      </c>
      <c r="S29">
        <v>228744708855.77899</v>
      </c>
      <c r="T29">
        <v>166980232354.871</v>
      </c>
      <c r="U29">
        <v>437273441699.737</v>
      </c>
      <c r="V29">
        <v>302525794990.83002</v>
      </c>
      <c r="W29">
        <v>146685954732.173</v>
      </c>
      <c r="X29">
        <v>652339375801.19604</v>
      </c>
      <c r="Y29">
        <v>244346833006.78201</v>
      </c>
      <c r="Z29">
        <v>89096025560.445099</v>
      </c>
      <c r="AA29">
        <v>14189266845.0839</v>
      </c>
    </row>
    <row r="30" spans="1:27" x14ac:dyDescent="0.25">
      <c r="A30">
        <v>1999</v>
      </c>
      <c r="B30">
        <v>341225980855.25702</v>
      </c>
      <c r="C30">
        <v>3923654465785.2598</v>
      </c>
      <c r="D30">
        <v>262329744203.51199</v>
      </c>
      <c r="E30">
        <v>86756456638.530899</v>
      </c>
      <c r="F30">
        <v>396038581983.52502</v>
      </c>
      <c r="G30">
        <v>356962427318.26099</v>
      </c>
      <c r="H30">
        <v>168221449481.22</v>
      </c>
      <c r="I30">
        <v>52709047670.446602</v>
      </c>
      <c r="J30">
        <v>16655711644.951</v>
      </c>
      <c r="K30">
        <v>50235358680.6884</v>
      </c>
      <c r="L30">
        <v>2805776822600.9502</v>
      </c>
      <c r="M30">
        <v>301674505551.47498</v>
      </c>
      <c r="N30">
        <v>121238903749.506</v>
      </c>
      <c r="O30">
        <v>79282445543.307098</v>
      </c>
      <c r="P30">
        <v>52166473442.312103</v>
      </c>
      <c r="Q30">
        <v>295375539892.78802</v>
      </c>
      <c r="R30">
        <v>526138299116.354</v>
      </c>
      <c r="S30">
        <v>240626821917.017</v>
      </c>
      <c r="T30">
        <v>178089153033.25</v>
      </c>
      <c r="U30">
        <v>455993062707.68903</v>
      </c>
      <c r="V30">
        <v>324774159493.315</v>
      </c>
      <c r="W30">
        <v>147859779475.827</v>
      </c>
      <c r="X30">
        <v>659499077762.22095</v>
      </c>
      <c r="Y30">
        <v>249028060978.77301</v>
      </c>
      <c r="Z30">
        <v>92775608576.452805</v>
      </c>
      <c r="AA30">
        <v>16026711297.0811</v>
      </c>
    </row>
    <row r="31" spans="1:27" x14ac:dyDescent="0.25">
      <c r="A31">
        <v>2000</v>
      </c>
      <c r="B31">
        <v>339327411436.60999</v>
      </c>
      <c r="C31">
        <v>3971957479220.5298</v>
      </c>
      <c r="D31">
        <v>273594689362.561</v>
      </c>
      <c r="E31">
        <v>87392543760.523499</v>
      </c>
      <c r="F31">
        <v>387765203740.71997</v>
      </c>
      <c r="G31">
        <v>352264801948.01501</v>
      </c>
      <c r="H31">
        <v>173410013587.48599</v>
      </c>
      <c r="I31">
        <v>54677891032.835098</v>
      </c>
      <c r="J31">
        <v>17949367587.757099</v>
      </c>
      <c r="K31">
        <v>49812911932.8414</v>
      </c>
      <c r="L31">
        <v>2810023433074.8901</v>
      </c>
      <c r="M31">
        <v>290506736046.77502</v>
      </c>
      <c r="N31">
        <v>126452911032.645</v>
      </c>
      <c r="O31">
        <v>76135730826.927002</v>
      </c>
      <c r="P31">
        <v>61739639611.285896</v>
      </c>
      <c r="Q31">
        <v>290946013122.48401</v>
      </c>
      <c r="R31">
        <v>557475836704.56201</v>
      </c>
      <c r="S31">
        <v>246331041737.02399</v>
      </c>
      <c r="T31">
        <v>198380008525.065</v>
      </c>
      <c r="U31">
        <v>647420363742.00098</v>
      </c>
      <c r="V31">
        <v>329955295650.802</v>
      </c>
      <c r="W31">
        <v>158404174099.49799</v>
      </c>
      <c r="X31">
        <v>655620273782.66101</v>
      </c>
      <c r="Y31">
        <v>255196376210.64999</v>
      </c>
      <c r="Z31">
        <v>91898234530.602905</v>
      </c>
      <c r="AA31">
        <v>14826079280.7976</v>
      </c>
    </row>
    <row r="32" spans="1:27" x14ac:dyDescent="0.25">
      <c r="A32">
        <v>2001</v>
      </c>
      <c r="B32">
        <v>340377296035.79797</v>
      </c>
      <c r="C32">
        <v>4014407094755.8301</v>
      </c>
      <c r="D32">
        <v>282662680951.11603</v>
      </c>
      <c r="E32">
        <v>90528036277.493195</v>
      </c>
      <c r="F32">
        <v>387975512550.45502</v>
      </c>
      <c r="G32">
        <v>349192931002.07898</v>
      </c>
      <c r="H32">
        <v>176328590102.17899</v>
      </c>
      <c r="I32">
        <v>59362759902.5383</v>
      </c>
      <c r="J32">
        <v>19969791585.551601</v>
      </c>
      <c r="K32">
        <v>51142198009.6577</v>
      </c>
      <c r="L32">
        <v>2818038310216.0698</v>
      </c>
      <c r="M32">
        <v>311114185788.68903</v>
      </c>
      <c r="N32">
        <v>120390276537.04201</v>
      </c>
      <c r="O32">
        <v>78721548781.336105</v>
      </c>
      <c r="P32">
        <v>59860430252.813599</v>
      </c>
      <c r="Q32">
        <v>308437846297.74902</v>
      </c>
      <c r="R32">
        <v>587356335702.67603</v>
      </c>
      <c r="S32">
        <v>244394238629.23401</v>
      </c>
      <c r="T32">
        <v>207988546211.68399</v>
      </c>
      <c r="U32">
        <v>658580380221.30298</v>
      </c>
      <c r="V32">
        <v>342793490075.91901</v>
      </c>
      <c r="W32">
        <v>167258663040.707</v>
      </c>
      <c r="X32">
        <v>662011350411.75903</v>
      </c>
      <c r="Y32">
        <v>250768018355.94699</v>
      </c>
      <c r="Z32">
        <v>93460424259.267807</v>
      </c>
      <c r="AA32">
        <v>15777365182.251301</v>
      </c>
    </row>
    <row r="33" spans="1:27" x14ac:dyDescent="0.25">
      <c r="A33">
        <v>2002</v>
      </c>
      <c r="B33">
        <v>370728001456.85602</v>
      </c>
      <c r="C33">
        <v>4124911484927.6401</v>
      </c>
      <c r="D33">
        <v>290995195374.31799</v>
      </c>
      <c r="E33">
        <v>94854300589.1595</v>
      </c>
      <c r="F33">
        <v>400187289580.65198</v>
      </c>
      <c r="G33">
        <v>347968793664.58197</v>
      </c>
      <c r="H33">
        <v>185627923255.53799</v>
      </c>
      <c r="I33">
        <v>68534311382.617996</v>
      </c>
      <c r="J33">
        <v>21114764924.002899</v>
      </c>
      <c r="K33">
        <v>52129349604.572998</v>
      </c>
      <c r="L33">
        <v>2834614053944.1201</v>
      </c>
      <c r="M33">
        <v>320066087585.62799</v>
      </c>
      <c r="N33">
        <v>125006786637.34399</v>
      </c>
      <c r="O33">
        <v>84227616131.819794</v>
      </c>
      <c r="P33">
        <v>60933515986.250603</v>
      </c>
      <c r="Q33">
        <v>306184814955.07397</v>
      </c>
      <c r="R33">
        <v>621606298466.37</v>
      </c>
      <c r="S33">
        <v>252770573480.70999</v>
      </c>
      <c r="T33">
        <v>223072929595.11301</v>
      </c>
      <c r="U33">
        <v>698769023321.755</v>
      </c>
      <c r="V33">
        <v>362562132430.21198</v>
      </c>
      <c r="W33">
        <v>170040615120.31</v>
      </c>
      <c r="X33">
        <v>649464465615.20203</v>
      </c>
      <c r="Y33">
        <v>262418815097.61801</v>
      </c>
      <c r="Z33">
        <v>95413255657.236206</v>
      </c>
      <c r="AA33">
        <v>16707479286.896299</v>
      </c>
    </row>
    <row r="34" spans="1:27" x14ac:dyDescent="0.25">
      <c r="A34">
        <v>2003</v>
      </c>
      <c r="B34">
        <v>380448942223.38397</v>
      </c>
      <c r="C34">
        <v>4230923657329.6802</v>
      </c>
      <c r="D34">
        <v>308970913358.909</v>
      </c>
      <c r="E34">
        <v>94469280235.351807</v>
      </c>
      <c r="F34">
        <v>398263087712.47101</v>
      </c>
      <c r="G34">
        <v>340334413059.36102</v>
      </c>
      <c r="H34">
        <v>192197299768.02399</v>
      </c>
      <c r="I34">
        <v>73171103683.141693</v>
      </c>
      <c r="J34">
        <v>20960981647.4193</v>
      </c>
      <c r="K34">
        <v>55188062407.208</v>
      </c>
      <c r="L34">
        <v>2837761495894.4702</v>
      </c>
      <c r="M34">
        <v>341313896963.85602</v>
      </c>
      <c r="N34">
        <v>123137708866.341</v>
      </c>
      <c r="O34">
        <v>81342488891.018494</v>
      </c>
      <c r="P34">
        <v>58491568125.9515</v>
      </c>
      <c r="Q34">
        <v>310839466769.13397</v>
      </c>
      <c r="R34">
        <v>635129956068.55798</v>
      </c>
      <c r="S34">
        <v>256180179632.26801</v>
      </c>
      <c r="T34">
        <v>230410998882.961</v>
      </c>
      <c r="U34">
        <v>764128577874.11804</v>
      </c>
      <c r="V34">
        <v>382912562831.85901</v>
      </c>
      <c r="W34">
        <v>172227758013.92999</v>
      </c>
      <c r="X34">
        <v>644949090561.74597</v>
      </c>
      <c r="Y34">
        <v>265155314756.42599</v>
      </c>
      <c r="Z34">
        <v>100320037362.241</v>
      </c>
      <c r="AA34">
        <v>17175456980.887899</v>
      </c>
    </row>
    <row r="35" spans="1:27" x14ac:dyDescent="0.25">
      <c r="A35">
        <v>2004</v>
      </c>
      <c r="B35">
        <v>390377314928.64899</v>
      </c>
      <c r="C35">
        <v>4291151612379.3799</v>
      </c>
      <c r="D35">
        <v>325954609308.38599</v>
      </c>
      <c r="E35">
        <v>96002081659.496902</v>
      </c>
      <c r="F35">
        <v>426237269974.68298</v>
      </c>
      <c r="G35">
        <v>356086216219.80701</v>
      </c>
      <c r="H35">
        <v>202160244109.59799</v>
      </c>
      <c r="I35">
        <v>76220846049.394196</v>
      </c>
      <c r="J35">
        <v>22368176795.8204</v>
      </c>
      <c r="K35">
        <v>58411596202.919098</v>
      </c>
      <c r="L35">
        <v>2875296978521.5298</v>
      </c>
      <c r="M35">
        <v>368199409994.078</v>
      </c>
      <c r="N35">
        <v>122449262764.782</v>
      </c>
      <c r="O35">
        <v>84325863589.875107</v>
      </c>
      <c r="P35">
        <v>61097818098.483101</v>
      </c>
      <c r="Q35">
        <v>328259130362.74103</v>
      </c>
      <c r="R35">
        <v>671902147515.62</v>
      </c>
      <c r="S35">
        <v>278140569431.15198</v>
      </c>
      <c r="T35">
        <v>233397907171.978</v>
      </c>
      <c r="U35">
        <v>898188123053.22302</v>
      </c>
      <c r="V35">
        <v>412699678630.91199</v>
      </c>
      <c r="W35">
        <v>174897389839.535</v>
      </c>
      <c r="X35">
        <v>650773976469.59595</v>
      </c>
      <c r="Y35">
        <v>277207230707.16699</v>
      </c>
      <c r="Z35">
        <v>105389220647.813</v>
      </c>
      <c r="AA35">
        <v>19101024510.889999</v>
      </c>
    </row>
    <row r="36" spans="1:27" x14ac:dyDescent="0.25">
      <c r="A36">
        <v>2005</v>
      </c>
      <c r="B36">
        <v>394368998661.72198</v>
      </c>
      <c r="C36">
        <v>4336799763734.8301</v>
      </c>
      <c r="D36">
        <v>345808797363.08801</v>
      </c>
      <c r="E36">
        <v>98057449299.765701</v>
      </c>
      <c r="F36">
        <v>432304505267.60101</v>
      </c>
      <c r="G36">
        <v>375844820625.16803</v>
      </c>
      <c r="H36">
        <v>205751421229.59601</v>
      </c>
      <c r="I36">
        <v>71678505959.733398</v>
      </c>
      <c r="J36">
        <v>23439432971.5117</v>
      </c>
      <c r="K36">
        <v>61624536949.915497</v>
      </c>
      <c r="L36">
        <v>2857695865210.8398</v>
      </c>
      <c r="M36">
        <v>389553189172.59698</v>
      </c>
      <c r="N36">
        <v>125815079692.312</v>
      </c>
      <c r="O36">
        <v>84524171471.4478</v>
      </c>
      <c r="P36">
        <v>61940341597.342102</v>
      </c>
      <c r="Q36">
        <v>322050390348.93701</v>
      </c>
      <c r="R36">
        <v>722777088288.33801</v>
      </c>
      <c r="S36">
        <v>291281875208.48602</v>
      </c>
      <c r="T36">
        <v>237115869925.53201</v>
      </c>
      <c r="U36">
        <v>974266698689.29895</v>
      </c>
      <c r="V36">
        <v>411096988103.737</v>
      </c>
      <c r="W36">
        <v>176499027851.71899</v>
      </c>
      <c r="X36">
        <v>645341780477.70398</v>
      </c>
      <c r="Y36">
        <v>276645888127.02502</v>
      </c>
      <c r="Z36">
        <v>103010340043.87801</v>
      </c>
      <c r="AA36">
        <v>19177950879.855701</v>
      </c>
    </row>
    <row r="37" spans="1:27" x14ac:dyDescent="0.25">
      <c r="A37">
        <v>2006</v>
      </c>
      <c r="B37">
        <v>395074725213.78497</v>
      </c>
      <c r="C37">
        <v>4397983818791.1499</v>
      </c>
      <c r="D37">
        <v>364312488980.69897</v>
      </c>
      <c r="E37">
        <v>99955417691.593506</v>
      </c>
      <c r="F37">
        <v>438152978894.61798</v>
      </c>
      <c r="G37">
        <v>397721465850.67999</v>
      </c>
      <c r="H37">
        <v>216201344763.69501</v>
      </c>
      <c r="I37">
        <v>69232840939.136795</v>
      </c>
      <c r="J37">
        <v>26165498616.003399</v>
      </c>
      <c r="K37">
        <v>63669493328.7416</v>
      </c>
      <c r="L37">
        <v>2898928679619.79</v>
      </c>
      <c r="M37">
        <v>414723738176.19299</v>
      </c>
      <c r="N37">
        <v>145044147807.754</v>
      </c>
      <c r="O37">
        <v>88336345539.656601</v>
      </c>
      <c r="P37">
        <v>66039594914.128403</v>
      </c>
      <c r="Q37">
        <v>341645510813.67102</v>
      </c>
      <c r="R37">
        <v>764394195023.71704</v>
      </c>
      <c r="S37">
        <v>302986506374.09802</v>
      </c>
      <c r="T37">
        <v>240420340940.19199</v>
      </c>
      <c r="U37">
        <v>1042437003621.49</v>
      </c>
      <c r="V37">
        <v>390697365330.58398</v>
      </c>
      <c r="W37">
        <v>167322259486.70999</v>
      </c>
      <c r="X37">
        <v>638055613050.27698</v>
      </c>
      <c r="Y37">
        <v>279966853452.79797</v>
      </c>
      <c r="Z37">
        <v>103403605582.52499</v>
      </c>
      <c r="AA37">
        <v>20884490972.194801</v>
      </c>
    </row>
    <row r="38" spans="1:27" x14ac:dyDescent="0.25">
      <c r="A38">
        <v>2007</v>
      </c>
      <c r="B38">
        <v>419478355426.68903</v>
      </c>
      <c r="C38">
        <v>4460871400419.3496</v>
      </c>
      <c r="D38">
        <v>386417836742.02698</v>
      </c>
      <c r="E38">
        <v>107491964960.14101</v>
      </c>
      <c r="F38">
        <v>477333208236.27301</v>
      </c>
      <c r="G38">
        <v>424303118637.315</v>
      </c>
      <c r="H38">
        <v>230741947729.763</v>
      </c>
      <c r="I38">
        <v>69725165632.041702</v>
      </c>
      <c r="J38">
        <v>27890725782.2505</v>
      </c>
      <c r="K38">
        <v>70415858554.780502</v>
      </c>
      <c r="L38">
        <v>2929911971364.71</v>
      </c>
      <c r="M38">
        <v>438040186128.36798</v>
      </c>
      <c r="N38">
        <v>164945239862.34799</v>
      </c>
      <c r="O38">
        <v>103311124544.395</v>
      </c>
      <c r="P38">
        <v>73144856969.854599</v>
      </c>
      <c r="Q38">
        <v>336799268978.65302</v>
      </c>
      <c r="R38">
        <v>792946814403.63196</v>
      </c>
      <c r="S38">
        <v>359038671092.34998</v>
      </c>
      <c r="T38">
        <v>250679916444.51401</v>
      </c>
      <c r="U38">
        <v>1105594214974.6399</v>
      </c>
      <c r="V38">
        <v>420888437989.52502</v>
      </c>
      <c r="W38">
        <v>172681935116.802</v>
      </c>
      <c r="X38">
        <v>624434802228.46704</v>
      </c>
      <c r="Y38">
        <v>285525930432.48199</v>
      </c>
      <c r="Z38">
        <v>119749667594.09599</v>
      </c>
      <c r="AA38">
        <v>22595264374.120899</v>
      </c>
    </row>
    <row r="39" spans="1:27" x14ac:dyDescent="0.25">
      <c r="A39">
        <v>2008</v>
      </c>
      <c r="B39">
        <v>425322582492.69397</v>
      </c>
      <c r="C39">
        <v>4348192149201.6499</v>
      </c>
      <c r="D39">
        <v>403904569488.883</v>
      </c>
      <c r="E39">
        <v>105044305976.272</v>
      </c>
      <c r="F39">
        <v>527279622179.435</v>
      </c>
      <c r="G39">
        <v>449119766858.79303</v>
      </c>
      <c r="H39">
        <v>248002629216.76401</v>
      </c>
      <c r="I39">
        <v>80190450112.780106</v>
      </c>
      <c r="J39">
        <v>31062322400.5937</v>
      </c>
      <c r="K39">
        <v>71237805403.123505</v>
      </c>
      <c r="L39">
        <v>2870470502130.54</v>
      </c>
      <c r="M39">
        <v>469333882227.78198</v>
      </c>
      <c r="N39">
        <v>157796816028.474</v>
      </c>
      <c r="O39">
        <v>106838734220.528</v>
      </c>
      <c r="P39">
        <v>79539708014.703705</v>
      </c>
      <c r="Q39">
        <v>373125245521.58197</v>
      </c>
      <c r="R39">
        <v>843157570132.07898</v>
      </c>
      <c r="S39">
        <v>413874130369.25598</v>
      </c>
      <c r="T39">
        <v>247332929007.69601</v>
      </c>
      <c r="U39">
        <v>1219132528614.8301</v>
      </c>
      <c r="V39">
        <v>419555051860.80103</v>
      </c>
      <c r="W39">
        <v>183842953780.716</v>
      </c>
      <c r="X39">
        <v>609528753745.41003</v>
      </c>
      <c r="Y39">
        <v>290646338800.88599</v>
      </c>
      <c r="Z39">
        <v>118493936513.121</v>
      </c>
      <c r="AA39">
        <v>25301745481.955002</v>
      </c>
    </row>
    <row r="40" spans="1:27" x14ac:dyDescent="0.25">
      <c r="A40">
        <v>2009</v>
      </c>
      <c r="B40">
        <v>438164533837.87701</v>
      </c>
      <c r="C40">
        <v>4249606945403.3901</v>
      </c>
      <c r="D40">
        <v>400437514702.13898</v>
      </c>
      <c r="E40">
        <v>109038968171.36</v>
      </c>
      <c r="F40">
        <v>537102698586.87402</v>
      </c>
      <c r="G40">
        <v>449672873695.98999</v>
      </c>
      <c r="H40">
        <v>270778734343.487</v>
      </c>
      <c r="I40">
        <v>82831995906.740204</v>
      </c>
      <c r="J40">
        <v>33126368959.849899</v>
      </c>
      <c r="K40">
        <v>69428981770.0177</v>
      </c>
      <c r="L40">
        <v>2830906470566.2202</v>
      </c>
      <c r="M40">
        <v>468966274237.28101</v>
      </c>
      <c r="N40">
        <v>157652812368.08499</v>
      </c>
      <c r="O40">
        <v>101414956792.64301</v>
      </c>
      <c r="P40">
        <v>76499584777.067596</v>
      </c>
      <c r="Q40">
        <v>388950196468.63</v>
      </c>
      <c r="R40">
        <v>877869070642.52698</v>
      </c>
      <c r="S40">
        <v>455941879982.15503</v>
      </c>
      <c r="T40">
        <v>254823092782.78201</v>
      </c>
      <c r="U40">
        <v>1239639898054.0801</v>
      </c>
      <c r="V40">
        <v>445834974821.55402</v>
      </c>
      <c r="W40">
        <v>209939973546.82101</v>
      </c>
      <c r="X40">
        <v>605929174504.28003</v>
      </c>
      <c r="Y40">
        <v>290997154442.26801</v>
      </c>
      <c r="Z40">
        <v>123280899566.05299</v>
      </c>
      <c r="AA40">
        <v>27654687286.210499</v>
      </c>
    </row>
    <row r="41" spans="1:27" x14ac:dyDescent="0.25">
      <c r="A41">
        <v>2010</v>
      </c>
      <c r="B41">
        <v>462683373793.25299</v>
      </c>
      <c r="C41">
        <v>4457741728213.2197</v>
      </c>
      <c r="D41">
        <v>408293236786.32898</v>
      </c>
      <c r="E41">
        <v>111122473496.513</v>
      </c>
      <c r="F41">
        <v>595620986994.03198</v>
      </c>
      <c r="G41">
        <v>473324347613.43103</v>
      </c>
      <c r="H41">
        <v>293436039640.56702</v>
      </c>
      <c r="I41">
        <v>95077696731.852295</v>
      </c>
      <c r="J41">
        <v>35954794489.750504</v>
      </c>
      <c r="K41">
        <v>72584261045.975998</v>
      </c>
      <c r="L41">
        <v>2837191252288.8999</v>
      </c>
      <c r="M41">
        <v>476153340294.22601</v>
      </c>
      <c r="N41">
        <v>157436508571.82401</v>
      </c>
      <c r="O41">
        <v>105502063105.88</v>
      </c>
      <c r="P41">
        <v>79279368763.194107</v>
      </c>
      <c r="Q41">
        <v>400890888338.21002</v>
      </c>
      <c r="R41">
        <v>903613834843.35803</v>
      </c>
      <c r="S41">
        <v>495672782793.97699</v>
      </c>
      <c r="T41">
        <v>263583695017.85901</v>
      </c>
      <c r="U41">
        <v>1360975633938.6599</v>
      </c>
      <c r="V41">
        <v>457993006128.23602</v>
      </c>
      <c r="W41">
        <v>228267787410.58099</v>
      </c>
      <c r="X41">
        <v>619133745462.91699</v>
      </c>
      <c r="Y41">
        <v>303538198697.659</v>
      </c>
      <c r="Z41">
        <v>133026414511.93201</v>
      </c>
      <c r="AA41">
        <v>29702087542.2253</v>
      </c>
    </row>
    <row r="42" spans="1:27" x14ac:dyDescent="0.25">
      <c r="A42">
        <v>2011</v>
      </c>
      <c r="B42">
        <v>476946790643.59601</v>
      </c>
      <c r="C42">
        <v>4346883306425</v>
      </c>
      <c r="D42">
        <v>411405481382.53601</v>
      </c>
      <c r="E42">
        <v>108758797909.26601</v>
      </c>
      <c r="F42">
        <v>633170060496.37305</v>
      </c>
      <c r="G42">
        <v>508677379474.98499</v>
      </c>
      <c r="H42">
        <v>299386976883.29303</v>
      </c>
      <c r="I42">
        <v>101276848681.832</v>
      </c>
      <c r="J42">
        <v>37056412365.606903</v>
      </c>
      <c r="K42">
        <v>76758843137.983398</v>
      </c>
      <c r="L42">
        <v>2846339137824.9199</v>
      </c>
      <c r="M42">
        <v>479302454982.30499</v>
      </c>
      <c r="N42">
        <v>160085659442.155</v>
      </c>
      <c r="O42">
        <v>107198358085.886</v>
      </c>
      <c r="P42">
        <v>82134455216.678101</v>
      </c>
      <c r="Q42">
        <v>407386253392.55499</v>
      </c>
      <c r="R42">
        <v>935497067629.41504</v>
      </c>
      <c r="S42">
        <v>536711602513.888</v>
      </c>
      <c r="T42">
        <v>266153328030.02899</v>
      </c>
      <c r="U42">
        <v>1502324935582.0601</v>
      </c>
      <c r="V42">
        <v>467577138562.62299</v>
      </c>
      <c r="W42">
        <v>275539363897.336</v>
      </c>
      <c r="X42">
        <v>614276522959.26697</v>
      </c>
      <c r="Y42">
        <v>313266376488.16302</v>
      </c>
      <c r="Z42">
        <v>142483056629.52802</v>
      </c>
      <c r="AA42">
        <v>34660635586.423599</v>
      </c>
    </row>
    <row r="43" spans="1:27" x14ac:dyDescent="0.25">
      <c r="A43">
        <v>2012</v>
      </c>
      <c r="B43">
        <v>488600986483.79602</v>
      </c>
      <c r="C43">
        <v>4355999583534.3501</v>
      </c>
      <c r="D43">
        <v>415562618048.96997</v>
      </c>
      <c r="E43">
        <v>109204014790.965</v>
      </c>
      <c r="F43">
        <v>682021516921.65906</v>
      </c>
      <c r="G43">
        <v>528041302668.047</v>
      </c>
      <c r="H43">
        <v>331344980992.39099</v>
      </c>
      <c r="I43">
        <v>111779424041.463</v>
      </c>
      <c r="J43">
        <v>41087702124.444298</v>
      </c>
      <c r="K43">
        <v>78673168955.605499</v>
      </c>
      <c r="L43">
        <v>2790276498618.73</v>
      </c>
      <c r="M43">
        <v>478948072482.46997</v>
      </c>
      <c r="N43">
        <v>192469156359.27499</v>
      </c>
      <c r="O43">
        <v>111722533311.27299</v>
      </c>
      <c r="P43">
        <v>88943522513.488907</v>
      </c>
      <c r="Q43">
        <v>407144760294.90698</v>
      </c>
      <c r="R43">
        <v>999454406652.06201</v>
      </c>
      <c r="S43">
        <v>572965664228.24304</v>
      </c>
      <c r="T43">
        <v>275391009671.737</v>
      </c>
      <c r="U43">
        <v>1653950952611.27</v>
      </c>
      <c r="V43">
        <v>482240322766.06799</v>
      </c>
      <c r="W43">
        <v>330230162668.83398</v>
      </c>
      <c r="X43">
        <v>616673106621.63306</v>
      </c>
      <c r="Y43">
        <v>320834452326.56201</v>
      </c>
      <c r="Z43">
        <v>148547219403.72</v>
      </c>
      <c r="AA43">
        <v>40813075180.258301</v>
      </c>
    </row>
    <row r="44" spans="1:27" x14ac:dyDescent="0.25">
      <c r="A44">
        <v>2013</v>
      </c>
      <c r="B44">
        <v>515338797941.43402</v>
      </c>
      <c r="C44">
        <v>4607314273500.46</v>
      </c>
      <c r="D44">
        <v>414493173069.05298</v>
      </c>
      <c r="E44">
        <v>109949902013.351</v>
      </c>
      <c r="F44">
        <v>730188596609.53296</v>
      </c>
      <c r="G44">
        <v>553641391602.55505</v>
      </c>
      <c r="H44">
        <v>342678306979.70801</v>
      </c>
      <c r="I44">
        <v>134259009689.494</v>
      </c>
      <c r="J44">
        <v>45364786446.334099</v>
      </c>
      <c r="K44">
        <v>88105468041.187607</v>
      </c>
      <c r="L44">
        <v>2842026095795.1802</v>
      </c>
      <c r="M44">
        <v>471180450456.25</v>
      </c>
      <c r="N44">
        <v>215722183894.776</v>
      </c>
      <c r="O44">
        <v>112680542586.94501</v>
      </c>
      <c r="P44">
        <v>85341736662.844299</v>
      </c>
      <c r="Q44">
        <v>424184928435.13</v>
      </c>
      <c r="R44">
        <v>1024027254244.35</v>
      </c>
      <c r="S44">
        <v>586268557305.49304</v>
      </c>
      <c r="T44">
        <v>294528351520.27399</v>
      </c>
      <c r="U44">
        <v>1787983026969.0801</v>
      </c>
      <c r="V44">
        <v>528299070874.73798</v>
      </c>
      <c r="W44">
        <v>352978054110.49597</v>
      </c>
      <c r="X44">
        <v>621435572595.35596</v>
      </c>
      <c r="Y44">
        <v>331807511537.84302</v>
      </c>
      <c r="Z44">
        <v>150445829670.177</v>
      </c>
      <c r="AA44">
        <v>45575897932.766701</v>
      </c>
    </row>
    <row r="45" spans="1:27" x14ac:dyDescent="0.25">
      <c r="A45">
        <v>2014</v>
      </c>
      <c r="B45">
        <v>525871357664.75702</v>
      </c>
      <c r="C45">
        <v>4728341776953.2695</v>
      </c>
      <c r="D45">
        <v>420029713347.90503</v>
      </c>
      <c r="E45">
        <v>115733347904.32899</v>
      </c>
      <c r="F45">
        <v>772925262243.76196</v>
      </c>
      <c r="G45">
        <v>555956852246.69604</v>
      </c>
      <c r="H45">
        <v>365211907893.54102</v>
      </c>
      <c r="I45">
        <v>146713586049.439</v>
      </c>
      <c r="J45">
        <v>49186750688.0037</v>
      </c>
      <c r="K45">
        <v>86820559196.7061</v>
      </c>
      <c r="L45">
        <v>2941677248185.7402</v>
      </c>
      <c r="M45">
        <v>500017483884.59998</v>
      </c>
      <c r="N45">
        <v>231535172117.41599</v>
      </c>
      <c r="O45">
        <v>100731701489.338</v>
      </c>
      <c r="P45">
        <v>88697307989.792297</v>
      </c>
      <c r="Q45">
        <v>454474649721.25702</v>
      </c>
      <c r="R45">
        <v>1046897013943.03</v>
      </c>
      <c r="S45">
        <v>616101301466.39905</v>
      </c>
      <c r="T45">
        <v>304031028121.94202</v>
      </c>
      <c r="U45">
        <v>1876435770339.6599</v>
      </c>
      <c r="V45">
        <v>557423538339.23096</v>
      </c>
      <c r="W45">
        <v>363068407671.26599</v>
      </c>
      <c r="X45">
        <v>619019854021.88196</v>
      </c>
      <c r="Y45">
        <v>341571889533.45697</v>
      </c>
      <c r="Z45">
        <v>161853762936.27802</v>
      </c>
      <c r="AA45">
        <v>46786733101.006302</v>
      </c>
    </row>
    <row r="46" spans="1:27" x14ac:dyDescent="0.25">
      <c r="A46">
        <v>2015</v>
      </c>
      <c r="B46">
        <v>544941301193.66199</v>
      </c>
      <c r="C46">
        <v>5058292151629.4102</v>
      </c>
      <c r="D46">
        <v>424834604072.987</v>
      </c>
      <c r="E46">
        <v>132469100761.811</v>
      </c>
      <c r="F46">
        <v>781733997805.17297</v>
      </c>
      <c r="G46">
        <v>573014051141.42395</v>
      </c>
      <c r="H46">
        <v>370211218324.203</v>
      </c>
      <c r="I46">
        <v>142499518439.797</v>
      </c>
      <c r="J46">
        <v>55868397278.693604</v>
      </c>
      <c r="K46">
        <v>94047432966.880005</v>
      </c>
      <c r="L46">
        <v>3053947620518.8301</v>
      </c>
      <c r="M46">
        <v>538307683427.508</v>
      </c>
      <c r="N46">
        <v>286092751675.06799</v>
      </c>
      <c r="O46">
        <v>93800343577.083801</v>
      </c>
      <c r="P46">
        <v>88733857019.022003</v>
      </c>
      <c r="Q46">
        <v>462209134937.26099</v>
      </c>
      <c r="R46">
        <v>1047566839556.66</v>
      </c>
      <c r="S46">
        <v>684452208027.453</v>
      </c>
      <c r="T46">
        <v>331126109791.77698</v>
      </c>
      <c r="U46">
        <v>2102004783671.2</v>
      </c>
      <c r="V46">
        <v>578924572455.99097</v>
      </c>
      <c r="W46">
        <v>348908670519.487</v>
      </c>
      <c r="X46">
        <v>637077897819.521</v>
      </c>
      <c r="Y46">
        <v>352882308097.78601</v>
      </c>
      <c r="Z46">
        <v>184177962984.29599</v>
      </c>
      <c r="AA46">
        <v>50064928704.255501</v>
      </c>
    </row>
    <row r="47" spans="1:27" x14ac:dyDescent="0.25">
      <c r="A47">
        <v>2016</v>
      </c>
      <c r="B47">
        <v>566589958211.37598</v>
      </c>
      <c r="C47">
        <v>5285492711658.2803</v>
      </c>
      <c r="D47">
        <v>448732245180.15503</v>
      </c>
      <c r="E47">
        <v>142671861244.59698</v>
      </c>
      <c r="F47">
        <v>785674798934.59595</v>
      </c>
      <c r="G47">
        <v>588667887305.15002</v>
      </c>
      <c r="H47">
        <v>384475295468.302</v>
      </c>
      <c r="I47">
        <v>160556142879.28699</v>
      </c>
      <c r="J47">
        <v>63226809358.835602</v>
      </c>
      <c r="K47">
        <v>92625278819.976593</v>
      </c>
      <c r="L47">
        <v>3173124195897.9902</v>
      </c>
      <c r="M47">
        <v>594297097342.37</v>
      </c>
      <c r="N47">
        <v>320482009176.82501</v>
      </c>
      <c r="O47">
        <v>103693863366.92101</v>
      </c>
      <c r="P47">
        <v>93738575826.654205</v>
      </c>
      <c r="Q47">
        <v>461684278030.10199</v>
      </c>
      <c r="R47">
        <v>1069412389127.74</v>
      </c>
      <c r="S47">
        <v>718933546042.01794</v>
      </c>
      <c r="T47">
        <v>348703636303.27301</v>
      </c>
      <c r="U47">
        <v>2187843955514.73</v>
      </c>
      <c r="V47">
        <v>626209080000.85803</v>
      </c>
      <c r="W47">
        <v>359116086959.92798</v>
      </c>
      <c r="X47">
        <v>647795171559.16296</v>
      </c>
      <c r="Y47">
        <v>368374025830.03101</v>
      </c>
      <c r="Z47">
        <v>210693190510.67599</v>
      </c>
      <c r="AA47">
        <v>52689244818.882004</v>
      </c>
    </row>
    <row r="48" spans="1:27" x14ac:dyDescent="0.25">
      <c r="A48">
        <v>2017</v>
      </c>
      <c r="B48">
        <v>608810184612.52698</v>
      </c>
      <c r="C48">
        <v>5463790452062.9199</v>
      </c>
      <c r="D48">
        <v>445540393151.97998</v>
      </c>
      <c r="E48">
        <v>149227139149.66599</v>
      </c>
      <c r="F48">
        <v>813517161661.04004</v>
      </c>
      <c r="G48">
        <v>607204497099.53699</v>
      </c>
      <c r="H48">
        <v>379689633368.38702</v>
      </c>
      <c r="I48">
        <v>163947719451.23099</v>
      </c>
      <c r="J48">
        <v>65121424441.458</v>
      </c>
      <c r="K48">
        <v>102111290964.16</v>
      </c>
      <c r="L48">
        <v>3269778877985.27</v>
      </c>
      <c r="M48">
        <v>663748776550.65198</v>
      </c>
      <c r="N48">
        <v>345397438703.19202</v>
      </c>
      <c r="O48">
        <v>109966041445.517</v>
      </c>
      <c r="P48">
        <v>89697436224.267197</v>
      </c>
      <c r="Q48">
        <v>483799292453.57599</v>
      </c>
      <c r="R48">
        <v>1105185578651.5801</v>
      </c>
      <c r="S48">
        <v>785888305583.74194</v>
      </c>
      <c r="T48">
        <v>364416322004.95099</v>
      </c>
      <c r="U48">
        <v>2297836991021.6899</v>
      </c>
      <c r="V48">
        <v>664303299134.14795</v>
      </c>
      <c r="W48">
        <v>374447331642.71399</v>
      </c>
      <c r="X48">
        <v>659132220168.21399</v>
      </c>
      <c r="Y48">
        <v>388555637239.49597</v>
      </c>
      <c r="Z48">
        <v>228639873228.89499</v>
      </c>
      <c r="AA48">
        <v>51162743055.68</v>
      </c>
    </row>
    <row r="49" spans="1:27" x14ac:dyDescent="0.25">
      <c r="A49">
        <v>2018</v>
      </c>
      <c r="B49">
        <v>647361323152.66003</v>
      </c>
      <c r="C49">
        <v>5681658776292.1504</v>
      </c>
      <c r="D49">
        <v>440617041505.935</v>
      </c>
      <c r="E49">
        <v>155550183864.77701</v>
      </c>
      <c r="F49">
        <v>825029361538.87</v>
      </c>
      <c r="G49">
        <v>617432590412.88501</v>
      </c>
      <c r="H49">
        <v>382448392331.52301</v>
      </c>
      <c r="I49">
        <v>179359372348.621</v>
      </c>
      <c r="J49">
        <v>70756686858.212006</v>
      </c>
      <c r="K49">
        <v>103333091854.423</v>
      </c>
      <c r="L49">
        <v>3344125503833.9102</v>
      </c>
      <c r="M49">
        <v>701435976353.91895</v>
      </c>
      <c r="N49">
        <v>355500230825.71503</v>
      </c>
      <c r="O49">
        <v>114522587141.758</v>
      </c>
      <c r="P49">
        <v>107603071901.716</v>
      </c>
      <c r="Q49">
        <v>512884908493.48901</v>
      </c>
      <c r="R49">
        <v>1112809806365.8999</v>
      </c>
      <c r="S49">
        <v>830081741930.02502</v>
      </c>
      <c r="T49">
        <v>369503102374.66699</v>
      </c>
      <c r="U49">
        <v>2587220404745.0098</v>
      </c>
      <c r="V49">
        <v>686670775126.34998</v>
      </c>
      <c r="W49">
        <v>422618396168.35999</v>
      </c>
      <c r="X49">
        <v>666616425827.95605</v>
      </c>
      <c r="Y49">
        <v>409324682768.93597</v>
      </c>
      <c r="Z49">
        <v>219699324680.021</v>
      </c>
      <c r="AA49">
        <v>54858165773.337898</v>
      </c>
    </row>
    <row r="50" spans="1:27" x14ac:dyDescent="0.25">
      <c r="A50">
        <v>2019</v>
      </c>
      <c r="B50">
        <v>652992693489.97095</v>
      </c>
      <c r="C50">
        <v>5788163144181.0195</v>
      </c>
      <c r="D50">
        <v>453650486342.013</v>
      </c>
      <c r="E50">
        <v>168528292632.755</v>
      </c>
      <c r="F50">
        <v>879323987012.89099</v>
      </c>
      <c r="G50">
        <v>629215323501.46997</v>
      </c>
      <c r="H50">
        <v>375539753021.06702</v>
      </c>
      <c r="I50">
        <v>193315490467.07999</v>
      </c>
      <c r="J50">
        <v>77100887542.184799</v>
      </c>
      <c r="K50">
        <v>99555417104.615295</v>
      </c>
      <c r="L50">
        <v>3430035982119.9702</v>
      </c>
      <c r="M50">
        <v>739770331757.875</v>
      </c>
      <c r="N50">
        <v>368128735075.62</v>
      </c>
      <c r="O50">
        <v>121414093129.095</v>
      </c>
      <c r="P50">
        <v>105357568452.22701</v>
      </c>
      <c r="Q50">
        <v>518520868013.46802</v>
      </c>
      <c r="R50">
        <v>1130628813058.97</v>
      </c>
      <c r="S50">
        <v>845284262552.72498</v>
      </c>
      <c r="T50">
        <v>398737742327.96997</v>
      </c>
      <c r="U50">
        <v>2622810478583.52</v>
      </c>
      <c r="V50">
        <v>722528667049.97498</v>
      </c>
      <c r="W50">
        <v>441374638909.31097</v>
      </c>
      <c r="X50">
        <v>666867752353.021</v>
      </c>
      <c r="Y50">
        <v>421831032778.25897</v>
      </c>
      <c r="Z50">
        <v>209611426951.55701</v>
      </c>
      <c r="AA50">
        <v>58927468993.180801</v>
      </c>
    </row>
    <row r="51" spans="1:27" x14ac:dyDescent="0.25">
      <c r="A51">
        <v>2020</v>
      </c>
      <c r="B51">
        <v>661032172948.2616</v>
      </c>
      <c r="C51">
        <v>5816425486105.5859</v>
      </c>
      <c r="D51">
        <v>462762684040.36334</v>
      </c>
      <c r="E51">
        <v>167810368283.517</v>
      </c>
      <c r="F51">
        <v>873644391993.43262</v>
      </c>
      <c r="G51">
        <v>638343473280.49792</v>
      </c>
      <c r="H51">
        <v>392001982417.35168</v>
      </c>
      <c r="I51">
        <v>202480245557.60333</v>
      </c>
      <c r="J51">
        <v>79423717995.816406</v>
      </c>
      <c r="K51">
        <v>103436413045.40886</v>
      </c>
      <c r="L51">
        <v>3428804039941.1304</v>
      </c>
      <c r="M51">
        <v>733984166536.52698</v>
      </c>
      <c r="N51">
        <v>368084681659.09033</v>
      </c>
      <c r="O51">
        <v>115785378186.22734</v>
      </c>
      <c r="P51">
        <v>104584552722.80501</v>
      </c>
      <c r="Q51">
        <v>523002544521.70667</v>
      </c>
      <c r="R51">
        <v>1172017069091.48</v>
      </c>
      <c r="S51">
        <v>864740573799.84937</v>
      </c>
      <c r="T51">
        <v>394946614554.70697</v>
      </c>
      <c r="U51">
        <v>2609918689763.8701</v>
      </c>
      <c r="V51">
        <v>732067566340.29333</v>
      </c>
      <c r="W51">
        <v>441522584790.37762</v>
      </c>
      <c r="X51">
        <v>667599849220.4696</v>
      </c>
      <c r="Y51">
        <v>423374518686.73566</v>
      </c>
      <c r="Z51">
        <v>221886510020.55435</v>
      </c>
      <c r="AA51">
        <v>61854470615.783302</v>
      </c>
    </row>
    <row r="52" spans="1:27" x14ac:dyDescent="0.25">
      <c r="A52">
        <v>2021</v>
      </c>
      <c r="B52">
        <v>669071652406.55225</v>
      </c>
      <c r="C52">
        <v>5844687828030.1523</v>
      </c>
      <c r="D52">
        <v>471874881738.71368</v>
      </c>
      <c r="E52">
        <v>167092443934.27899</v>
      </c>
      <c r="F52">
        <v>867964796973.97424</v>
      </c>
      <c r="G52">
        <v>647471623059.52588</v>
      </c>
      <c r="H52">
        <v>408464211813.63635</v>
      </c>
      <c r="I52">
        <v>211645000648.12668</v>
      </c>
      <c r="J52">
        <v>81746548449.448013</v>
      </c>
      <c r="K52">
        <v>107317408986.20242</v>
      </c>
      <c r="L52">
        <v>3427572097762.2905</v>
      </c>
      <c r="M52">
        <v>728198001315.17896</v>
      </c>
      <c r="N52">
        <v>368040628242.56067</v>
      </c>
      <c r="O52">
        <v>110156663243.35968</v>
      </c>
      <c r="P52">
        <v>103811536993.38301</v>
      </c>
      <c r="Q52">
        <v>527484221029.94531</v>
      </c>
      <c r="R52">
        <v>1213405325123.99</v>
      </c>
      <c r="S52">
        <v>884196885046.97375</v>
      </c>
      <c r="T52">
        <v>391155486781.44397</v>
      </c>
      <c r="U52">
        <v>2597026900944.2202</v>
      </c>
      <c r="V52">
        <v>741606465630.61169</v>
      </c>
      <c r="W52">
        <v>441670530671.44427</v>
      </c>
      <c r="X52">
        <v>668331946087.91821</v>
      </c>
      <c r="Y52">
        <v>424918004595.21234</v>
      </c>
      <c r="Z52">
        <v>234161593089.5517</v>
      </c>
      <c r="AA52">
        <v>64781472238.385803</v>
      </c>
    </row>
    <row r="53" spans="1:27" x14ac:dyDescent="0.25">
      <c r="A53">
        <v>2022</v>
      </c>
      <c r="B53">
        <v>677111131864.84302</v>
      </c>
      <c r="C53">
        <v>5872950169954.7197</v>
      </c>
      <c r="D53">
        <v>480987079437.06403</v>
      </c>
      <c r="E53">
        <v>166374519585.04099</v>
      </c>
      <c r="F53">
        <v>862285201954.51599</v>
      </c>
      <c r="G53">
        <v>656599772838.55396</v>
      </c>
      <c r="H53">
        <v>424926441209.92102</v>
      </c>
      <c r="I53">
        <v>220809755738.64999</v>
      </c>
      <c r="J53">
        <v>84069378903.079605</v>
      </c>
      <c r="K53">
        <v>111198404926.996</v>
      </c>
      <c r="L53">
        <v>3426340155583.4502</v>
      </c>
      <c r="M53">
        <v>722411836093.83105</v>
      </c>
      <c r="N53">
        <v>367996574826.03101</v>
      </c>
      <c r="O53">
        <v>104527948300.492</v>
      </c>
      <c r="P53">
        <v>103038521263.961</v>
      </c>
      <c r="Q53">
        <v>531965897538.18402</v>
      </c>
      <c r="R53">
        <v>1254793581156.5</v>
      </c>
      <c r="S53">
        <v>903653196294.09802</v>
      </c>
      <c r="T53">
        <v>387364359008.18103</v>
      </c>
      <c r="U53">
        <v>2584135112124.5698</v>
      </c>
      <c r="V53">
        <v>751145364920.93005</v>
      </c>
      <c r="W53">
        <v>441818476552.51099</v>
      </c>
      <c r="X53">
        <v>669064042955.36694</v>
      </c>
      <c r="Y53">
        <v>426461490503.68903</v>
      </c>
      <c r="Z53">
        <v>246436676158.54901</v>
      </c>
      <c r="AA53">
        <v>67708473860.988297</v>
      </c>
    </row>
    <row r="54" spans="1:27" x14ac:dyDescent="0.25">
      <c r="A54">
        <v>2023</v>
      </c>
      <c r="B54">
        <v>671163946751.89795</v>
      </c>
      <c r="C54">
        <v>5854703508316.2998</v>
      </c>
      <c r="D54">
        <v>481304096130.461</v>
      </c>
      <c r="E54">
        <v>164595462197.10999</v>
      </c>
      <c r="F54">
        <v>866061829404.66003</v>
      </c>
      <c r="G54">
        <v>652062549431.09802</v>
      </c>
      <c r="H54">
        <v>435001226106.95599</v>
      </c>
      <c r="I54">
        <v>224517867099.23599</v>
      </c>
      <c r="J54">
        <v>81992248022.879501</v>
      </c>
      <c r="K54">
        <v>109123860599.429</v>
      </c>
      <c r="L54">
        <v>3383318274726.5</v>
      </c>
      <c r="M54">
        <v>703363846079.12805</v>
      </c>
      <c r="N54">
        <v>364164071401.07001</v>
      </c>
      <c r="O54">
        <v>101567138119.258</v>
      </c>
      <c r="P54">
        <v>104266466901.974</v>
      </c>
      <c r="Q54">
        <v>520838323162.005</v>
      </c>
      <c r="R54">
        <v>1263673560247.02</v>
      </c>
      <c r="S54">
        <v>883228027760.92798</v>
      </c>
      <c r="T54">
        <v>381690547381.229</v>
      </c>
      <c r="U54">
        <v>2527585741884.3999</v>
      </c>
      <c r="V54">
        <v>741617350509.42102</v>
      </c>
      <c r="W54">
        <v>440592847013.23401</v>
      </c>
      <c r="X54">
        <v>661968812467.53406</v>
      </c>
      <c r="Y54">
        <v>425034000585.62903</v>
      </c>
      <c r="Z54">
        <v>242550192168.82999</v>
      </c>
      <c r="AA54">
        <v>67918447266.742104</v>
      </c>
    </row>
    <row r="55" spans="1:27" x14ac:dyDescent="0.25">
      <c r="A55">
        <v>2024</v>
      </c>
      <c r="B55">
        <v>668474550638.026</v>
      </c>
      <c r="C55">
        <v>5840435709675.0801</v>
      </c>
      <c r="D55">
        <v>483294114991.04401</v>
      </c>
      <c r="E55">
        <v>165615792044.32199</v>
      </c>
      <c r="F55">
        <v>867351947292.80896</v>
      </c>
      <c r="G55">
        <v>655864602192.23706</v>
      </c>
      <c r="H55">
        <v>440679608546.17902</v>
      </c>
      <c r="I55">
        <v>226845474314.85501</v>
      </c>
      <c r="J55">
        <v>82816089272.599899</v>
      </c>
      <c r="K55">
        <v>108247216690.562</v>
      </c>
      <c r="L55">
        <v>3370909659675.5498</v>
      </c>
      <c r="M55">
        <v>699247529230.46594</v>
      </c>
      <c r="N55">
        <v>363049554304.07202</v>
      </c>
      <c r="O55">
        <v>98667169922.062897</v>
      </c>
      <c r="P55">
        <v>104639717607.946</v>
      </c>
      <c r="Q55">
        <v>510135512282.74597</v>
      </c>
      <c r="R55">
        <v>1276704129869.4399</v>
      </c>
      <c r="S55">
        <v>874434681551.33105</v>
      </c>
      <c r="T55">
        <v>381263986186.81</v>
      </c>
      <c r="U55">
        <v>2500349421936.6201</v>
      </c>
      <c r="V55">
        <v>745196977196.70996</v>
      </c>
      <c r="W55">
        <v>445754152951.922</v>
      </c>
      <c r="X55">
        <v>655936411640.98096</v>
      </c>
      <c r="Y55">
        <v>424330450169.47498</v>
      </c>
      <c r="Z55">
        <v>244893345266.21201</v>
      </c>
      <c r="AA55">
        <v>68604666304.538399</v>
      </c>
    </row>
    <row r="56" spans="1:27" x14ac:dyDescent="0.25">
      <c r="A56">
        <v>2025</v>
      </c>
      <c r="B56">
        <f>Sheet1!B56*Sheet3!B56</f>
        <v>666668976134.24438</v>
      </c>
      <c r="C56">
        <f>Sheet1!C56*Sheet3!C56</f>
        <v>5846638010414.3506</v>
      </c>
      <c r="D56">
        <f>Sheet1!D56*Sheet3!D56</f>
        <v>484499078076.01184</v>
      </c>
      <c r="E56">
        <f>Sheet1!E56*Sheet3!E56</f>
        <v>167068887468.8096</v>
      </c>
      <c r="F56">
        <f>Sheet1!F56*Sheet3!F56</f>
        <v>870498329767.22852</v>
      </c>
      <c r="G56">
        <f>Sheet1!G56*Sheet3!G56</f>
        <v>659704499550.24939</v>
      </c>
      <c r="H56">
        <f>Sheet1!H56*Sheet3!H56</f>
        <v>447533018183.78308</v>
      </c>
      <c r="I56">
        <f>Sheet1!I56*Sheet3!I56</f>
        <v>230027750609.45242</v>
      </c>
      <c r="J56">
        <f>Sheet1!J56*Sheet3!J56</f>
        <v>84635891023.278198</v>
      </c>
      <c r="K56">
        <f>Sheet1!K56*Sheet3!K56</f>
        <v>108206297815.31966</v>
      </c>
      <c r="L56">
        <f>Sheet1!L56*Sheet3!L56</f>
        <v>3371506964179.7109</v>
      </c>
      <c r="M56">
        <f>Sheet1!M56*Sheet3!M56</f>
        <v>699072002537.27893</v>
      </c>
      <c r="N56">
        <f>Sheet1!N56*Sheet3!N56</f>
        <v>364491477620.99835</v>
      </c>
      <c r="O56">
        <f>Sheet1!O56*Sheet3!O56</f>
        <v>96871916340.136093</v>
      </c>
      <c r="P56">
        <f>Sheet1!P56*Sheet3!P56</f>
        <v>105448894811.65179</v>
      </c>
      <c r="Q56">
        <f>Sheet1!Q56*Sheet3!Q56</f>
        <v>502082412937.61255</v>
      </c>
      <c r="R56">
        <f>Sheet1!R56*Sheet3!R56</f>
        <v>1292209134403.3779</v>
      </c>
      <c r="S56">
        <f>Sheet1!S56*Sheet3!S56</f>
        <v>875195631092.9248</v>
      </c>
      <c r="T56">
        <f>Sheet1!T56*Sheet3!T56</f>
        <v>381432514247.15454</v>
      </c>
      <c r="U56">
        <f>Sheet1!U56*Sheet3!U56</f>
        <v>2487589138986.7607</v>
      </c>
      <c r="V56">
        <f>Sheet1!V56*Sheet3!V56</f>
        <v>751668929940.02185</v>
      </c>
      <c r="W56">
        <f>Sheet1!W56*Sheet3!W56</f>
        <v>447251378331.4187</v>
      </c>
      <c r="X56">
        <f>Sheet1!X56*Sheet3!X56</f>
        <v>650475825091.896</v>
      </c>
      <c r="Y56">
        <f>Sheet1!Y56*Sheet3!Y56</f>
        <v>426039714055.08228</v>
      </c>
      <c r="Z56">
        <f>Sheet1!Z56*Sheet3!Z56</f>
        <v>248280956330.20291</v>
      </c>
      <c r="AA56">
        <f>Sheet1!AA56*Sheet3!AA56</f>
        <v>69508447072.459824</v>
      </c>
    </row>
    <row r="57" spans="1:27" x14ac:dyDescent="0.25">
      <c r="A57">
        <v>2026</v>
      </c>
      <c r="B57">
        <f>Sheet1!B57*Sheet3!B57</f>
        <v>673843225822.65918</v>
      </c>
      <c r="C57">
        <f>Sheet1!C57*Sheet3!C57</f>
        <v>5923414103930.9434</v>
      </c>
      <c r="D57">
        <f>Sheet1!D57*Sheet3!D57</f>
        <v>497890325695.71918</v>
      </c>
      <c r="E57">
        <f>Sheet1!E57*Sheet3!E57</f>
        <v>173876369190.98883</v>
      </c>
      <c r="F57">
        <f>Sheet1!F57*Sheet3!F57</f>
        <v>888028016480.10413</v>
      </c>
      <c r="G57">
        <f>Sheet1!G57*Sheet3!G57</f>
        <v>679557698166.53088</v>
      </c>
      <c r="H57">
        <f>Sheet1!H57*Sheet3!H57</f>
        <v>466776797678.36304</v>
      </c>
      <c r="I57">
        <f>Sheet1!I57*Sheet3!I57</f>
        <v>242342466667.03143</v>
      </c>
      <c r="J57">
        <f>Sheet1!J57*Sheet3!J57</f>
        <v>89633492740.56633</v>
      </c>
      <c r="K57">
        <f>Sheet1!K57*Sheet3!K57</f>
        <v>110107957198.13852</v>
      </c>
      <c r="L57">
        <f>Sheet1!L57*Sheet3!L57</f>
        <v>3418296368754.5923</v>
      </c>
      <c r="M57">
        <f>Sheet1!M57*Sheet3!M57</f>
        <v>709056732219.66211</v>
      </c>
      <c r="N57">
        <f>Sheet1!N57*Sheet3!N57</f>
        <v>373869437636.74799</v>
      </c>
      <c r="O57">
        <f>Sheet1!O57*Sheet3!O57</f>
        <v>99038215574.472092</v>
      </c>
      <c r="P57">
        <f>Sheet1!P57*Sheet3!P57</f>
        <v>108177965580.20239</v>
      </c>
      <c r="Q57">
        <f>Sheet1!Q57*Sheet3!Q57</f>
        <v>502180437734.93274</v>
      </c>
      <c r="R57">
        <f>Sheet1!R57*Sheet3!R57</f>
        <v>1333830962868.1064</v>
      </c>
      <c r="S57">
        <f>Sheet1!S57*Sheet3!S57</f>
        <v>914433641732.31836</v>
      </c>
      <c r="T57">
        <f>Sheet1!T57*Sheet3!T57</f>
        <v>387173394126.84882</v>
      </c>
      <c r="U57">
        <f>Sheet1!U57*Sheet3!U57</f>
        <v>2530169126881.3105</v>
      </c>
      <c r="V57">
        <f>Sheet1!V57*Sheet3!V57</f>
        <v>780832989486.89648</v>
      </c>
      <c r="W57">
        <f>Sheet1!W57*Sheet3!W57</f>
        <v>468833308788.80554</v>
      </c>
      <c r="X57">
        <f>Sheet1!X57*Sheet3!X57</f>
        <v>656722301803.16797</v>
      </c>
      <c r="Y57">
        <f>Sheet1!Y57*Sheet3!Y57</f>
        <v>433918094930.48083</v>
      </c>
      <c r="Z57">
        <f>Sheet1!Z57*Sheet3!Z57</f>
        <v>265230717192.79208</v>
      </c>
      <c r="AA57">
        <f>Sheet1!AA57*Sheet3!AA57</f>
        <v>73206001307.974472</v>
      </c>
    </row>
    <row r="58" spans="1:27" x14ac:dyDescent="0.25">
      <c r="A58">
        <v>2027</v>
      </c>
      <c r="B58">
        <f>Sheet1!B58*Sheet3!B58</f>
        <v>679519401496.10266</v>
      </c>
      <c r="C58">
        <f>Sheet1!C58*Sheet3!C58</f>
        <v>5926304861001.1084</v>
      </c>
      <c r="D58">
        <f>Sheet1!D58*Sheet3!D58</f>
        <v>499684130948.7674</v>
      </c>
      <c r="E58">
        <f>Sheet1!E58*Sheet3!E58</f>
        <v>177761594649.61984</v>
      </c>
      <c r="F58">
        <f>Sheet1!F58*Sheet3!F58</f>
        <v>901231751092.55762</v>
      </c>
      <c r="G58">
        <f>Sheet1!G58*Sheet3!G58</f>
        <v>692580251911.58215</v>
      </c>
      <c r="H58">
        <f>Sheet1!H58*Sheet3!H58</f>
        <v>477445674911.37054</v>
      </c>
      <c r="I58">
        <f>Sheet1!I58*Sheet3!I58</f>
        <v>251273034963.11966</v>
      </c>
      <c r="J58">
        <f>Sheet1!J58*Sheet3!J58</f>
        <v>93281893493.421799</v>
      </c>
      <c r="K58">
        <f>Sheet1!K58*Sheet3!K58</f>
        <v>111889489100.33331</v>
      </c>
      <c r="L58">
        <f>Sheet1!L58*Sheet3!L58</f>
        <v>3447435630009.7661</v>
      </c>
      <c r="M58">
        <f>Sheet1!M58*Sheet3!M58</f>
        <v>715907047385.40222</v>
      </c>
      <c r="N58">
        <f>Sheet1!N58*Sheet3!N58</f>
        <v>379882307308.43207</v>
      </c>
      <c r="O58">
        <f>Sheet1!O58*Sheet3!O58</f>
        <v>100829360800.79057</v>
      </c>
      <c r="P58">
        <f>Sheet1!P58*Sheet3!P58</f>
        <v>109919311366.36491</v>
      </c>
      <c r="Q58">
        <f>Sheet1!Q58*Sheet3!Q58</f>
        <v>502728455908.83167</v>
      </c>
      <c r="R58">
        <f>Sheet1!R58*Sheet3!R58</f>
        <v>1364460429846.4492</v>
      </c>
      <c r="S58">
        <f>Sheet1!S58*Sheet3!S58</f>
        <v>929833228096.21643</v>
      </c>
      <c r="T58">
        <f>Sheet1!T58*Sheet3!T58</f>
        <v>383521783489.53339</v>
      </c>
      <c r="U58">
        <f>Sheet1!U58*Sheet3!U58</f>
        <v>2556114153398.4565</v>
      </c>
      <c r="V58">
        <f>Sheet1!V58*Sheet3!V58</f>
        <v>799238840741.45093</v>
      </c>
      <c r="W58">
        <f>Sheet1!W58*Sheet3!W58</f>
        <v>476473796416.30725</v>
      </c>
      <c r="X58">
        <f>Sheet1!X58*Sheet3!X58</f>
        <v>659703312325.12671</v>
      </c>
      <c r="Y58">
        <f>Sheet1!Y58*Sheet3!Y58</f>
        <v>440237798125.19427</v>
      </c>
      <c r="Z58">
        <f>Sheet1!Z58*Sheet3!Z58</f>
        <v>273465445370.66461</v>
      </c>
      <c r="AA58">
        <f>Sheet1!AA58*Sheet3!AA58</f>
        <v>75994397261.309921</v>
      </c>
    </row>
    <row r="59" spans="1:27" x14ac:dyDescent="0.25">
      <c r="A59">
        <v>2028</v>
      </c>
      <c r="B59">
        <f>Sheet1!B59*Sheet3!B59</f>
        <v>685399427338.69983</v>
      </c>
      <c r="C59">
        <f>Sheet1!C59*Sheet3!C59</f>
        <v>5923504727996.2891</v>
      </c>
      <c r="D59">
        <f>Sheet1!D59*Sheet3!D59</f>
        <v>504546084510.33759</v>
      </c>
      <c r="E59">
        <f>Sheet1!E59*Sheet3!E59</f>
        <v>182481694868.83859</v>
      </c>
      <c r="F59">
        <f>Sheet1!F59*Sheet3!F59</f>
        <v>915156976342.6571</v>
      </c>
      <c r="G59">
        <f>Sheet1!G59*Sheet3!G59</f>
        <v>706527105726.39709</v>
      </c>
      <c r="H59">
        <f>Sheet1!H59*Sheet3!H59</f>
        <v>490597648007.51892</v>
      </c>
      <c r="I59">
        <f>Sheet1!I59*Sheet3!I59</f>
        <v>261661604650.16028</v>
      </c>
      <c r="J59">
        <f>Sheet1!J59*Sheet3!J59</f>
        <v>97715453844.096909</v>
      </c>
      <c r="K59">
        <f>Sheet1!K59*Sheet3!K59</f>
        <v>113803643662.68921</v>
      </c>
      <c r="L59">
        <f>Sheet1!L59*Sheet3!L59</f>
        <v>3478058631013.8457</v>
      </c>
      <c r="M59">
        <f>Sheet1!M59*Sheet3!M59</f>
        <v>721272096818.22668</v>
      </c>
      <c r="N59">
        <f>Sheet1!N59*Sheet3!N59</f>
        <v>385667028106.78833</v>
      </c>
      <c r="O59">
        <f>Sheet1!O59*Sheet3!O59</f>
        <v>102556920185.84703</v>
      </c>
      <c r="P59">
        <f>Sheet1!P59*Sheet3!P59</f>
        <v>112075329133.2664</v>
      </c>
      <c r="Q59">
        <f>Sheet1!Q59*Sheet3!Q59</f>
        <v>504746044897.58997</v>
      </c>
      <c r="R59">
        <f>Sheet1!R59*Sheet3!R59</f>
        <v>1396320723368.9695</v>
      </c>
      <c r="S59">
        <f>Sheet1!S59*Sheet3!S59</f>
        <v>951244587333.48621</v>
      </c>
      <c r="T59">
        <f>Sheet1!T59*Sheet3!T59</f>
        <v>379481091400.44159</v>
      </c>
      <c r="U59">
        <f>Sheet1!U59*Sheet3!U59</f>
        <v>2587509935345.9746</v>
      </c>
      <c r="V59">
        <f>Sheet1!V59*Sheet3!V59</f>
        <v>819249547962.323</v>
      </c>
      <c r="W59">
        <f>Sheet1!W59*Sheet3!W59</f>
        <v>487095789730.91034</v>
      </c>
      <c r="X59">
        <f>Sheet1!X59*Sheet3!X59</f>
        <v>662492869228.62756</v>
      </c>
      <c r="Y59">
        <f>Sheet1!Y59*Sheet3!Y59</f>
        <v>446437235853.96808</v>
      </c>
      <c r="Z59">
        <f>Sheet1!Z59*Sheet3!Z59</f>
        <v>284702161706.64728</v>
      </c>
      <c r="AA59">
        <f>Sheet1!AA59*Sheet3!AA59</f>
        <v>79695481619.403915</v>
      </c>
    </row>
    <row r="60" spans="1:27" x14ac:dyDescent="0.25">
      <c r="A60">
        <v>2029</v>
      </c>
      <c r="B60">
        <f>Sheet1!B60*Sheet3!B60</f>
        <v>690156632589.57544</v>
      </c>
      <c r="C60">
        <f>Sheet1!C60*Sheet3!C60</f>
        <v>5910781301472.9297</v>
      </c>
      <c r="D60">
        <f>Sheet1!D60*Sheet3!D60</f>
        <v>508236455566.51489</v>
      </c>
      <c r="E60">
        <f>Sheet1!E60*Sheet3!E60</f>
        <v>186536674548.2933</v>
      </c>
      <c r="F60">
        <f>Sheet1!F60*Sheet3!F60</f>
        <v>928299490584.96729</v>
      </c>
      <c r="G60">
        <f>Sheet1!G60*Sheet3!G60</f>
        <v>721850012784.40112</v>
      </c>
      <c r="H60">
        <f>Sheet1!H60*Sheet3!H60</f>
        <v>506909608445.0575</v>
      </c>
      <c r="I60">
        <f>Sheet1!I60*Sheet3!I60</f>
        <v>275021245897.92181</v>
      </c>
      <c r="J60">
        <f>Sheet1!J60*Sheet3!J60</f>
        <v>102574725868.18661</v>
      </c>
      <c r="K60">
        <f>Sheet1!K60*Sheet3!K60</f>
        <v>115936599118.49408</v>
      </c>
      <c r="L60">
        <f>Sheet1!L60*Sheet3!L60</f>
        <v>3503722709915.5044</v>
      </c>
      <c r="M60">
        <f>Sheet1!M60*Sheet3!M60</f>
        <v>724916846582.71997</v>
      </c>
      <c r="N60">
        <f>Sheet1!N60*Sheet3!N60</f>
        <v>390800671165.0694</v>
      </c>
      <c r="O60">
        <f>Sheet1!O60*Sheet3!O60</f>
        <v>104181179659.95631</v>
      </c>
      <c r="P60">
        <f>Sheet1!P60*Sheet3!P60</f>
        <v>114113078769.01508</v>
      </c>
      <c r="Q60">
        <f>Sheet1!Q60*Sheet3!Q60</f>
        <v>506911397799.48425</v>
      </c>
      <c r="R60">
        <f>Sheet1!R60*Sheet3!R60</f>
        <v>1434842638324.6655</v>
      </c>
      <c r="S60">
        <f>Sheet1!S60*Sheet3!S60</f>
        <v>965209680932.79004</v>
      </c>
      <c r="T60">
        <f>Sheet1!T60*Sheet3!T60</f>
        <v>375423414376.76782</v>
      </c>
      <c r="U60">
        <f>Sheet1!U60*Sheet3!U60</f>
        <v>2605703655712.5513</v>
      </c>
      <c r="V60">
        <f>Sheet1!V60*Sheet3!V60</f>
        <v>838868294190.50745</v>
      </c>
      <c r="W60">
        <f>Sheet1!W60*Sheet3!W60</f>
        <v>494095108668.45697</v>
      </c>
      <c r="X60">
        <f>Sheet1!X60*Sheet3!X60</f>
        <v>666033552688.26233</v>
      </c>
      <c r="Y60">
        <f>Sheet1!Y60*Sheet3!Y60</f>
        <v>452065045637.81494</v>
      </c>
      <c r="Z60">
        <f>Sheet1!Z60*Sheet3!Z60</f>
        <v>294732521112.18762</v>
      </c>
      <c r="AA60">
        <f>Sheet1!AA60*Sheet3!AA60</f>
        <v>83672457968.419876</v>
      </c>
    </row>
    <row r="61" spans="1:27" x14ac:dyDescent="0.25">
      <c r="A61">
        <v>2030</v>
      </c>
      <c r="B61">
        <f>Sheet1!B61*Sheet3!B61</f>
        <v>693452995359.00952</v>
      </c>
      <c r="C61">
        <f>Sheet1!C61*Sheet3!C61</f>
        <v>5875228939210.6748</v>
      </c>
      <c r="D61">
        <f>Sheet1!D61*Sheet3!D61</f>
        <v>511359533406.42273</v>
      </c>
      <c r="E61">
        <f>Sheet1!E61*Sheet3!E61</f>
        <v>190333774470.80823</v>
      </c>
      <c r="F61">
        <f>Sheet1!F61*Sheet3!F61</f>
        <v>940156976370.36621</v>
      </c>
      <c r="G61">
        <f>Sheet1!G61*Sheet3!G61</f>
        <v>735308950726.22742</v>
      </c>
      <c r="H61">
        <f>Sheet1!H61*Sheet3!H61</f>
        <v>521501560018.36877</v>
      </c>
      <c r="I61">
        <f>Sheet1!I61*Sheet3!I61</f>
        <v>287326951839.09387</v>
      </c>
      <c r="J61">
        <f>Sheet1!J61*Sheet3!J61</f>
        <v>107190288046.93266</v>
      </c>
      <c r="K61">
        <f>Sheet1!K61*Sheet3!K61</f>
        <v>117670963053.90036</v>
      </c>
      <c r="L61">
        <f>Sheet1!L61*Sheet3!L61</f>
        <v>3507692697459.5625</v>
      </c>
      <c r="M61">
        <f>Sheet1!M61*Sheet3!M61</f>
        <v>722028060892.87512</v>
      </c>
      <c r="N61">
        <f>Sheet1!N61*Sheet3!N61</f>
        <v>395247651236.55914</v>
      </c>
      <c r="O61">
        <f>Sheet1!O61*Sheet3!O61</f>
        <v>105241702673.08864</v>
      </c>
      <c r="P61">
        <f>Sheet1!P61*Sheet3!P61</f>
        <v>116143008707.47508</v>
      </c>
      <c r="Q61">
        <f>Sheet1!Q61*Sheet3!Q61</f>
        <v>507733534462.2442</v>
      </c>
      <c r="R61">
        <f>Sheet1!R61*Sheet3!R61</f>
        <v>1470300063009.2646</v>
      </c>
      <c r="S61">
        <f>Sheet1!S61*Sheet3!S61</f>
        <v>971948922440.58008</v>
      </c>
      <c r="T61">
        <f>Sheet1!T61*Sheet3!T61</f>
        <v>371209494427.03192</v>
      </c>
      <c r="U61">
        <f>Sheet1!U61*Sheet3!U61</f>
        <v>2612335278562.7051</v>
      </c>
      <c r="V61">
        <f>Sheet1!V61*Sheet3!V61</f>
        <v>855888383171.66797</v>
      </c>
      <c r="W61">
        <f>Sheet1!W61*Sheet3!W61</f>
        <v>498714928932.54443</v>
      </c>
      <c r="X61">
        <f>Sheet1!X61*Sheet3!X61</f>
        <v>665764997003.91919</v>
      </c>
      <c r="Y61">
        <f>Sheet1!Y61*Sheet3!Y61</f>
        <v>456756598479.91003</v>
      </c>
      <c r="Z61">
        <f>Sheet1!Z61*Sheet3!Z61</f>
        <v>305323276835.52551</v>
      </c>
      <c r="AA61">
        <f>Sheet1!AA61*Sheet3!AA61</f>
        <v>87519510680.534729</v>
      </c>
    </row>
    <row r="62" spans="1:27" x14ac:dyDescent="0.25">
      <c r="A62">
        <v>2031</v>
      </c>
      <c r="B62">
        <f>Sheet1!B62*Sheet3!B62</f>
        <v>694218242611.96448</v>
      </c>
      <c r="C62">
        <f>Sheet1!C62*Sheet3!C62</f>
        <v>5823140849648.6748</v>
      </c>
      <c r="D62">
        <f>Sheet1!D62*Sheet3!D62</f>
        <v>509935001211.83008</v>
      </c>
      <c r="E62">
        <f>Sheet1!E62*Sheet3!E62</f>
        <v>191792573673.26175</v>
      </c>
      <c r="F62">
        <f>Sheet1!F62*Sheet3!F62</f>
        <v>946925178887.69556</v>
      </c>
      <c r="G62">
        <f>Sheet1!G62*Sheet3!G62</f>
        <v>742470346975.58508</v>
      </c>
      <c r="H62">
        <f>Sheet1!H62*Sheet3!H62</f>
        <v>530534953772.72198</v>
      </c>
      <c r="I62">
        <f>Sheet1!I62*Sheet3!I62</f>
        <v>297614958946.34021</v>
      </c>
      <c r="J62">
        <f>Sheet1!J62*Sheet3!J62</f>
        <v>110722907752.35774</v>
      </c>
      <c r="K62">
        <f>Sheet1!K62*Sheet3!K62</f>
        <v>118660607117.61003</v>
      </c>
      <c r="L62">
        <f>Sheet1!L62*Sheet3!L62</f>
        <v>3503650007707.3955</v>
      </c>
      <c r="M62">
        <f>Sheet1!M62*Sheet3!M62</f>
        <v>717676314487.31995</v>
      </c>
      <c r="N62">
        <f>Sheet1!N62*Sheet3!N62</f>
        <v>396118252507.81854</v>
      </c>
      <c r="O62">
        <f>Sheet1!O62*Sheet3!O62</f>
        <v>105160379263.09154</v>
      </c>
      <c r="P62">
        <f>Sheet1!P62*Sheet3!P62</f>
        <v>117283829865.93181</v>
      </c>
      <c r="Q62">
        <f>Sheet1!Q62*Sheet3!Q62</f>
        <v>504938587797.42084</v>
      </c>
      <c r="R62">
        <f>Sheet1!R62*Sheet3!R62</f>
        <v>1492680996217.8054</v>
      </c>
      <c r="S62">
        <f>Sheet1!S62*Sheet3!S62</f>
        <v>966187634471.53918</v>
      </c>
      <c r="T62">
        <f>Sheet1!T62*Sheet3!T62</f>
        <v>364059188913.80603</v>
      </c>
      <c r="U62">
        <f>Sheet1!U62*Sheet3!U62</f>
        <v>2589978041991.2075</v>
      </c>
      <c r="V62">
        <f>Sheet1!V62*Sheet3!V62</f>
        <v>862536464513.49365</v>
      </c>
      <c r="W62">
        <f>Sheet1!W62*Sheet3!W62</f>
        <v>497282552506.41003</v>
      </c>
      <c r="X62">
        <f>Sheet1!X62*Sheet3!X62</f>
        <v>662302613738.46094</v>
      </c>
      <c r="Y62">
        <f>Sheet1!Y62*Sheet3!Y62</f>
        <v>458714314041.29663</v>
      </c>
      <c r="Z62">
        <f>Sheet1!Z62*Sheet3!Z62</f>
        <v>309544045728.93359</v>
      </c>
      <c r="AA62">
        <f>Sheet1!AA62*Sheet3!AA62</f>
        <v>90570001802.269348</v>
      </c>
    </row>
    <row r="63" spans="1:27" x14ac:dyDescent="0.25">
      <c r="A63">
        <v>2032</v>
      </c>
      <c r="B63">
        <f>Sheet1!B63*Sheet3!B63</f>
        <v>694949637603.31799</v>
      </c>
      <c r="C63">
        <f>Sheet1!C63*Sheet3!C63</f>
        <v>5791937453564.9834</v>
      </c>
      <c r="D63">
        <f>Sheet1!D63*Sheet3!D63</f>
        <v>515862652900.74231</v>
      </c>
      <c r="E63">
        <f>Sheet1!E63*Sheet3!E63</f>
        <v>194679043792.86133</v>
      </c>
      <c r="F63">
        <f>Sheet1!F63*Sheet3!F63</f>
        <v>955704994325.95776</v>
      </c>
      <c r="G63">
        <f>Sheet1!G63*Sheet3!G63</f>
        <v>751694788493.53833</v>
      </c>
      <c r="H63">
        <f>Sheet1!H63*Sheet3!H63</f>
        <v>542317924393.37061</v>
      </c>
      <c r="I63">
        <f>Sheet1!I63*Sheet3!I63</f>
        <v>308447030286.55231</v>
      </c>
      <c r="J63">
        <f>Sheet1!J63*Sheet3!J63</f>
        <v>114623259919.90131</v>
      </c>
      <c r="K63">
        <f>Sheet1!K63*Sheet3!K63</f>
        <v>119546243343.33311</v>
      </c>
      <c r="L63">
        <f>Sheet1!L63*Sheet3!L63</f>
        <v>3510602201967.4429</v>
      </c>
      <c r="M63">
        <f>Sheet1!M63*Sheet3!M63</f>
        <v>714700855304.36584</v>
      </c>
      <c r="N63">
        <f>Sheet1!N63*Sheet3!N63</f>
        <v>398147276093.36029</v>
      </c>
      <c r="O63">
        <f>Sheet1!O63*Sheet3!O63</f>
        <v>105167593584.90977</v>
      </c>
      <c r="P63">
        <f>Sheet1!P63*Sheet3!P63</f>
        <v>118619280192.17975</v>
      </c>
      <c r="Q63">
        <f>Sheet1!Q63*Sheet3!Q63</f>
        <v>501409998444.74255</v>
      </c>
      <c r="R63">
        <f>Sheet1!R63*Sheet3!R63</f>
        <v>1519927237534.0542</v>
      </c>
      <c r="S63">
        <f>Sheet1!S63*Sheet3!S63</f>
        <v>971877853901.42896</v>
      </c>
      <c r="T63">
        <f>Sheet1!T63*Sheet3!T63</f>
        <v>362417974500.737</v>
      </c>
      <c r="U63">
        <f>Sheet1!U63*Sheet3!U63</f>
        <v>2577136941766.7236</v>
      </c>
      <c r="V63">
        <f>Sheet1!V63*Sheet3!V63</f>
        <v>874115506381.56836</v>
      </c>
      <c r="W63">
        <f>Sheet1!W63*Sheet3!W63</f>
        <v>504148261415.43616</v>
      </c>
      <c r="X63">
        <f>Sheet1!X63*Sheet3!X63</f>
        <v>659915682033.27185</v>
      </c>
      <c r="Y63">
        <f>Sheet1!Y63*Sheet3!Y63</f>
        <v>460725070993.91821</v>
      </c>
      <c r="Z63">
        <f>Sheet1!Z63*Sheet3!Z63</f>
        <v>318002718229.23944</v>
      </c>
      <c r="AA63">
        <f>Sheet1!AA63*Sheet3!AA63</f>
        <v>93783784219.889389</v>
      </c>
    </row>
    <row r="64" spans="1:27" x14ac:dyDescent="0.25">
      <c r="A64">
        <v>2033</v>
      </c>
      <c r="B64">
        <f>Sheet1!B64*Sheet3!B64</f>
        <v>695486728026.84009</v>
      </c>
      <c r="C64">
        <f>Sheet1!C64*Sheet3!C64</f>
        <v>5763809516284.5498</v>
      </c>
      <c r="D64">
        <f>Sheet1!D64*Sheet3!D64</f>
        <v>518684019834.84619</v>
      </c>
      <c r="E64">
        <f>Sheet1!E64*Sheet3!E64</f>
        <v>196943121521.87497</v>
      </c>
      <c r="F64">
        <f>Sheet1!F64*Sheet3!F64</f>
        <v>964369259229.86353</v>
      </c>
      <c r="G64">
        <f>Sheet1!G64*Sheet3!G64</f>
        <v>760239635528.63708</v>
      </c>
      <c r="H64">
        <f>Sheet1!H64*Sheet3!H64</f>
        <v>553691045025.84485</v>
      </c>
      <c r="I64">
        <f>Sheet1!I64*Sheet3!I64</f>
        <v>318983142372.29852</v>
      </c>
      <c r="J64">
        <f>Sheet1!J64*Sheet3!J64</f>
        <v>118290775311.35117</v>
      </c>
      <c r="K64">
        <f>Sheet1!K64*Sheet3!K64</f>
        <v>120485816769.98235</v>
      </c>
      <c r="L64">
        <f>Sheet1!L64*Sheet3!L64</f>
        <v>3517660643057.4414</v>
      </c>
      <c r="M64">
        <f>Sheet1!M64*Sheet3!M64</f>
        <v>712405705641.16772</v>
      </c>
      <c r="N64">
        <f>Sheet1!N64*Sheet3!N64</f>
        <v>399896073544.50122</v>
      </c>
      <c r="O64">
        <f>Sheet1!O64*Sheet3!O64</f>
        <v>105804517307.06474</v>
      </c>
      <c r="P64">
        <f>Sheet1!P64*Sheet3!P64</f>
        <v>120044647038.20572</v>
      </c>
      <c r="Q64">
        <f>Sheet1!Q64*Sheet3!Q64</f>
        <v>498311345705.00671</v>
      </c>
      <c r="R64">
        <f>Sheet1!R64*Sheet3!R64</f>
        <v>1545452891502.8611</v>
      </c>
      <c r="S64">
        <f>Sheet1!S64*Sheet3!S64</f>
        <v>971873999668.77271</v>
      </c>
      <c r="T64">
        <f>Sheet1!T64*Sheet3!T64</f>
        <v>359284745269.52686</v>
      </c>
      <c r="U64">
        <f>Sheet1!U64*Sheet3!U64</f>
        <v>2563440511821.5781</v>
      </c>
      <c r="V64">
        <f>Sheet1!V64*Sheet3!V64</f>
        <v>883186655900.61243</v>
      </c>
      <c r="W64">
        <f>Sheet1!W64*Sheet3!W64</f>
        <v>507237925537.45428</v>
      </c>
      <c r="X64">
        <f>Sheet1!X64*Sheet3!X64</f>
        <v>657579385038.7041</v>
      </c>
      <c r="Y64">
        <f>Sheet1!Y64*Sheet3!Y64</f>
        <v>463560435663.08441</v>
      </c>
      <c r="Z64">
        <f>Sheet1!Z64*Sheet3!Z64</f>
        <v>324042747042.14722</v>
      </c>
      <c r="AA64">
        <f>Sheet1!AA64*Sheet3!AA64</f>
        <v>96859835330.15126</v>
      </c>
    </row>
    <row r="65" spans="1:27" x14ac:dyDescent="0.25">
      <c r="A65">
        <v>2034</v>
      </c>
      <c r="B65">
        <f>Sheet1!B65*Sheet3!B65</f>
        <v>696982136234.72693</v>
      </c>
      <c r="C65">
        <f>Sheet1!C65*Sheet3!C65</f>
        <v>5764763954942.1465</v>
      </c>
      <c r="D65">
        <f>Sheet1!D65*Sheet3!D65</f>
        <v>522719181471.2262</v>
      </c>
      <c r="E65">
        <f>Sheet1!E65*Sheet3!E65</f>
        <v>200260556091.2829</v>
      </c>
      <c r="F65">
        <f>Sheet1!F65*Sheet3!F65</f>
        <v>974809543108.91467</v>
      </c>
      <c r="G65">
        <f>Sheet1!G65*Sheet3!G65</f>
        <v>771436024604.74402</v>
      </c>
      <c r="H65">
        <f>Sheet1!H65*Sheet3!H65</f>
        <v>566777082020.06506</v>
      </c>
      <c r="I65">
        <f>Sheet1!I65*Sheet3!I65</f>
        <v>330440553136.40192</v>
      </c>
      <c r="J65">
        <f>Sheet1!J65*Sheet3!J65</f>
        <v>122641127769.08902</v>
      </c>
      <c r="K65">
        <f>Sheet1!K65*Sheet3!K65</f>
        <v>121770419145.8566</v>
      </c>
      <c r="L65">
        <f>Sheet1!L65*Sheet3!L65</f>
        <v>3532710731453.9927</v>
      </c>
      <c r="M65">
        <f>Sheet1!M65*Sheet3!M65</f>
        <v>712164020711.72949</v>
      </c>
      <c r="N65">
        <f>Sheet1!N65*Sheet3!N65</f>
        <v>402673948594.29535</v>
      </c>
      <c r="O65">
        <f>Sheet1!O65*Sheet3!O65</f>
        <v>106717596793.05527</v>
      </c>
      <c r="P65">
        <f>Sheet1!P65*Sheet3!P65</f>
        <v>121633697177.65154</v>
      </c>
      <c r="Q65">
        <f>Sheet1!Q65*Sheet3!Q65</f>
        <v>496032956302.58698</v>
      </c>
      <c r="R65">
        <f>Sheet1!R65*Sheet3!R65</f>
        <v>1574976627178.8162</v>
      </c>
      <c r="S65">
        <f>Sheet1!S65*Sheet3!S65</f>
        <v>978414142458.66895</v>
      </c>
      <c r="T65">
        <f>Sheet1!T65*Sheet3!T65</f>
        <v>356516017444.18622</v>
      </c>
      <c r="U65">
        <f>Sheet1!U65*Sheet3!U65</f>
        <v>2558427439845.4048</v>
      </c>
      <c r="V65">
        <f>Sheet1!V65*Sheet3!V65</f>
        <v>896009067760.93469</v>
      </c>
      <c r="W65">
        <f>Sheet1!W65*Sheet3!W65</f>
        <v>513887901697.2666</v>
      </c>
      <c r="X65">
        <f>Sheet1!X65*Sheet3!X65</f>
        <v>656536615352.55176</v>
      </c>
      <c r="Y65">
        <f>Sheet1!Y65*Sheet3!Y65</f>
        <v>467194824790.89514</v>
      </c>
      <c r="Z65">
        <f>Sheet1!Z65*Sheet3!Z65</f>
        <v>333393662297.90466</v>
      </c>
      <c r="AA65">
        <f>Sheet1!AA65*Sheet3!AA65</f>
        <v>100326476751.12971</v>
      </c>
    </row>
    <row r="66" spans="1:27" x14ac:dyDescent="0.25">
      <c r="A66">
        <v>2035</v>
      </c>
      <c r="B66">
        <f>Sheet1!B66*Sheet3!B66</f>
        <v>699382145186.28174</v>
      </c>
      <c r="C66">
        <f>Sheet1!C66*Sheet3!C66</f>
        <v>5758737254713.2451</v>
      </c>
      <c r="D66">
        <f>Sheet1!D66*Sheet3!D66</f>
        <v>526344691911.10144</v>
      </c>
      <c r="E66">
        <f>Sheet1!E66*Sheet3!E66</f>
        <v>204178266770.67581</v>
      </c>
      <c r="F66">
        <f>Sheet1!F66*Sheet3!F66</f>
        <v>987097970765.92603</v>
      </c>
      <c r="G66">
        <f>Sheet1!G66*Sheet3!G66</f>
        <v>784357164848.26025</v>
      </c>
      <c r="H66">
        <f>Sheet1!H66*Sheet3!H66</f>
        <v>581151017441.3938</v>
      </c>
      <c r="I66">
        <f>Sheet1!I66*Sheet3!I66</f>
        <v>343161966839.23718</v>
      </c>
      <c r="J66">
        <f>Sheet1!J66*Sheet3!J66</f>
        <v>127502482298.91309</v>
      </c>
      <c r="K66">
        <f>Sheet1!K66*Sheet3!K66</f>
        <v>123375511585.92654</v>
      </c>
      <c r="L66">
        <f>Sheet1!L66*Sheet3!L66</f>
        <v>3553778420587.9585</v>
      </c>
      <c r="M66">
        <f>Sheet1!M66*Sheet3!M66</f>
        <v>713106104817.74011</v>
      </c>
      <c r="N66">
        <f>Sheet1!N66*Sheet3!N66</f>
        <v>406349691876.95789</v>
      </c>
      <c r="O66">
        <f>Sheet1!O66*Sheet3!O66</f>
        <v>107805721297.19041</v>
      </c>
      <c r="P66">
        <f>Sheet1!P66*Sheet3!P66</f>
        <v>123537849324.68161</v>
      </c>
      <c r="Q66">
        <f>Sheet1!Q66*Sheet3!Q66</f>
        <v>495030025765.72229</v>
      </c>
      <c r="R66">
        <f>Sheet1!R66*Sheet3!R66</f>
        <v>1607694005977.0972</v>
      </c>
      <c r="S66">
        <f>Sheet1!S66*Sheet3!S66</f>
        <v>986803528089.89209</v>
      </c>
      <c r="T66">
        <f>Sheet1!T66*Sheet3!T66</f>
        <v>352853953531.80554</v>
      </c>
      <c r="U66">
        <f>Sheet1!U66*Sheet3!U66</f>
        <v>2559654810206.4893</v>
      </c>
      <c r="V66">
        <f>Sheet1!V66*Sheet3!V66</f>
        <v>911141819176.96521</v>
      </c>
      <c r="W66">
        <f>Sheet1!W66*Sheet3!W66</f>
        <v>520007256191.67462</v>
      </c>
      <c r="X66">
        <f>Sheet1!X66*Sheet3!X66</f>
        <v>656693833497.66467</v>
      </c>
      <c r="Y66">
        <f>Sheet1!Y66*Sheet3!Y66</f>
        <v>471625650982.11792</v>
      </c>
      <c r="Z66">
        <f>Sheet1!Z66*Sheet3!Z66</f>
        <v>343727696760.5918</v>
      </c>
      <c r="AA66">
        <f>Sheet1!AA66*Sheet3!AA66</f>
        <v>104168197159.71918</v>
      </c>
    </row>
    <row r="67" spans="1:27" x14ac:dyDescent="0.25">
      <c r="A67">
        <v>2036</v>
      </c>
      <c r="B67">
        <f>Sheet1!B67*Sheet3!B67</f>
        <v>702242853077.60181</v>
      </c>
      <c r="C67">
        <f>Sheet1!C67*Sheet3!C67</f>
        <v>5729467938872.4863</v>
      </c>
      <c r="D67">
        <f>Sheet1!D67*Sheet3!D67</f>
        <v>530704841968.99036</v>
      </c>
      <c r="E67">
        <f>Sheet1!E67*Sheet3!E67</f>
        <v>209397328065.05655</v>
      </c>
      <c r="F67">
        <f>Sheet1!F67*Sheet3!F67</f>
        <v>1004608495578.2693</v>
      </c>
      <c r="G67">
        <f>Sheet1!G67*Sheet3!G67</f>
        <v>802326144435.81226</v>
      </c>
      <c r="H67">
        <f>Sheet1!H67*Sheet3!H67</f>
        <v>600473949001.34143</v>
      </c>
      <c r="I67">
        <f>Sheet1!I67*Sheet3!I67</f>
        <v>362078883605.62799</v>
      </c>
      <c r="J67">
        <f>Sheet1!J67*Sheet3!J67</f>
        <v>134747021761.44299</v>
      </c>
      <c r="K67">
        <f>Sheet1!K67*Sheet3!K67</f>
        <v>125999088356.95741</v>
      </c>
      <c r="L67">
        <f>Sheet1!L67*Sheet3!L67</f>
        <v>3587178873891.605</v>
      </c>
      <c r="M67">
        <f>Sheet1!M67*Sheet3!M67</f>
        <v>716045888995.44836</v>
      </c>
      <c r="N67">
        <f>Sheet1!N67*Sheet3!N67</f>
        <v>410751222289.15643</v>
      </c>
      <c r="O67">
        <f>Sheet1!O67*Sheet3!O67</f>
        <v>109291828890.6844</v>
      </c>
      <c r="P67">
        <f>Sheet1!P67*Sheet3!P67</f>
        <v>126185196917.86754</v>
      </c>
      <c r="Q67">
        <f>Sheet1!Q67*Sheet3!Q67</f>
        <v>496868750760.56226</v>
      </c>
      <c r="R67">
        <f>Sheet1!R67*Sheet3!R67</f>
        <v>1649324648868.8518</v>
      </c>
      <c r="S67">
        <f>Sheet1!S67*Sheet3!S67</f>
        <v>992843094138.32886</v>
      </c>
      <c r="T67">
        <f>Sheet1!T67*Sheet3!T67</f>
        <v>348280536195.59338</v>
      </c>
      <c r="U67">
        <f>Sheet1!U67*Sheet3!U67</f>
        <v>2561356735736.29</v>
      </c>
      <c r="V67">
        <f>Sheet1!V67*Sheet3!V67</f>
        <v>930045468540.9054</v>
      </c>
      <c r="W67">
        <f>Sheet1!W67*Sheet3!W67</f>
        <v>526208504758.46155</v>
      </c>
      <c r="X67">
        <f>Sheet1!X67*Sheet3!X67</f>
        <v>659874984624.50037</v>
      </c>
      <c r="Y67">
        <f>Sheet1!Y67*Sheet3!Y67</f>
        <v>477395502337.56195</v>
      </c>
      <c r="Z67">
        <f>Sheet1!Z67*Sheet3!Z67</f>
        <v>357183763509.52173</v>
      </c>
      <c r="AA67">
        <f>Sheet1!AA67*Sheet3!AA67</f>
        <v>109819469631.88525</v>
      </c>
    </row>
    <row r="68" spans="1:27" x14ac:dyDescent="0.25">
      <c r="A68">
        <v>2037</v>
      </c>
      <c r="B68">
        <f>Sheet1!B68*Sheet3!B68</f>
        <v>704393848994.66846</v>
      </c>
      <c r="C68">
        <f>Sheet1!C68*Sheet3!C68</f>
        <v>5701264573420.9609</v>
      </c>
      <c r="D68">
        <f>Sheet1!D68*Sheet3!D68</f>
        <v>534058003950.28308</v>
      </c>
      <c r="E68">
        <f>Sheet1!E68*Sheet3!E68</f>
        <v>214293919375.37793</v>
      </c>
      <c r="F68">
        <f>Sheet1!F68*Sheet3!F68</f>
        <v>1020985769873.2588</v>
      </c>
      <c r="G68">
        <f>Sheet1!G68*Sheet3!G68</f>
        <v>819063397758.1593</v>
      </c>
      <c r="H68">
        <f>Sheet1!H68*Sheet3!H68</f>
        <v>618755908062.12134</v>
      </c>
      <c r="I68">
        <f>Sheet1!I68*Sheet3!I68</f>
        <v>381491591805.03741</v>
      </c>
      <c r="J68">
        <f>Sheet1!J68*Sheet3!J68</f>
        <v>142234043773.91516</v>
      </c>
      <c r="K68">
        <f>Sheet1!K68*Sheet3!K68</f>
        <v>128728483252.93616</v>
      </c>
      <c r="L68">
        <f>Sheet1!L68*Sheet3!L68</f>
        <v>3617056904219.1934</v>
      </c>
      <c r="M68">
        <f>Sheet1!M68*Sheet3!M68</f>
        <v>718232018859.24487</v>
      </c>
      <c r="N68">
        <f>Sheet1!N68*Sheet3!N68</f>
        <v>414640301261.8241</v>
      </c>
      <c r="O68">
        <f>Sheet1!O68*Sheet3!O68</f>
        <v>110697857383.12811</v>
      </c>
      <c r="P68">
        <f>Sheet1!P68*Sheet3!P68</f>
        <v>128782128675.33667</v>
      </c>
      <c r="Q68">
        <f>Sheet1!Q68*Sheet3!Q68</f>
        <v>498929020763.39862</v>
      </c>
      <c r="R68">
        <f>Sheet1!R68*Sheet3!R68</f>
        <v>1688306071930.3843</v>
      </c>
      <c r="S68">
        <f>Sheet1!S68*Sheet3!S68</f>
        <v>998179588323.51672</v>
      </c>
      <c r="T68">
        <f>Sheet1!T68*Sheet3!T68</f>
        <v>344217491479.06116</v>
      </c>
      <c r="U68">
        <f>Sheet1!U68*Sheet3!U68</f>
        <v>2560272602596.002</v>
      </c>
      <c r="V68">
        <f>Sheet1!V68*Sheet3!V68</f>
        <v>946924912975.55493</v>
      </c>
      <c r="W68">
        <f>Sheet1!W68*Sheet3!W68</f>
        <v>532590331057.30908</v>
      </c>
      <c r="X68">
        <f>Sheet1!X68*Sheet3!X68</f>
        <v>662225955132.5946</v>
      </c>
      <c r="Y68">
        <f>Sheet1!Y68*Sheet3!Y68</f>
        <v>482735198164.59943</v>
      </c>
      <c r="Z68">
        <f>Sheet1!Z68*Sheet3!Z68</f>
        <v>370885831712.62134</v>
      </c>
      <c r="AA68">
        <f>Sheet1!AA68*Sheet3!AA68</f>
        <v>115618027803.12599</v>
      </c>
    </row>
    <row r="69" spans="1:27" x14ac:dyDescent="0.25">
      <c r="A69">
        <v>2038</v>
      </c>
      <c r="B69">
        <f>Sheet1!B69*Sheet3!B69</f>
        <v>706105475815.4165</v>
      </c>
      <c r="C69">
        <f>Sheet1!C69*Sheet3!C69</f>
        <v>5681930666202.4063</v>
      </c>
      <c r="D69">
        <f>Sheet1!D69*Sheet3!D69</f>
        <v>537399274200.36023</v>
      </c>
      <c r="E69">
        <f>Sheet1!E69*Sheet3!E69</f>
        <v>219050018367.76749</v>
      </c>
      <c r="F69">
        <f>Sheet1!F69*Sheet3!F69</f>
        <v>1036753525744.6359</v>
      </c>
      <c r="G69">
        <f>Sheet1!G69*Sheet3!G69</f>
        <v>835434924314.39917</v>
      </c>
      <c r="H69">
        <f>Sheet1!H69*Sheet3!H69</f>
        <v>636865160092.60901</v>
      </c>
      <c r="I69">
        <f>Sheet1!I69*Sheet3!I69</f>
        <v>402168770463.21216</v>
      </c>
      <c r="J69">
        <f>Sheet1!J69*Sheet3!J69</f>
        <v>150259529996.39407</v>
      </c>
      <c r="K69">
        <f>Sheet1!K69*Sheet3!K69</f>
        <v>131590533592.73317</v>
      </c>
      <c r="L69">
        <f>Sheet1!L69*Sheet3!L69</f>
        <v>3644783114796.4082</v>
      </c>
      <c r="M69">
        <f>Sheet1!M69*Sheet3!M69</f>
        <v>719404658839.64075</v>
      </c>
      <c r="N69">
        <f>Sheet1!N69*Sheet3!N69</f>
        <v>418646217391.83673</v>
      </c>
      <c r="O69">
        <f>Sheet1!O69*Sheet3!O69</f>
        <v>112037564612.67459</v>
      </c>
      <c r="P69">
        <f>Sheet1!P69*Sheet3!P69</f>
        <v>131488040691.04138</v>
      </c>
      <c r="Q69">
        <f>Sheet1!Q69*Sheet3!Q69</f>
        <v>501304413832.09296</v>
      </c>
      <c r="R69">
        <f>Sheet1!R69*Sheet3!R69</f>
        <v>1726559274522.4983</v>
      </c>
      <c r="S69">
        <f>Sheet1!S69*Sheet3!S69</f>
        <v>1002489444872.0183</v>
      </c>
      <c r="T69">
        <f>Sheet1!T69*Sheet3!T69</f>
        <v>341403608762.06531</v>
      </c>
      <c r="U69">
        <f>Sheet1!U69*Sheet3!U69</f>
        <v>2561018842440.6147</v>
      </c>
      <c r="V69">
        <f>Sheet1!V69*Sheet3!V69</f>
        <v>963503834668.48022</v>
      </c>
      <c r="W69">
        <f>Sheet1!W69*Sheet3!W69</f>
        <v>537560995268.91046</v>
      </c>
      <c r="X69">
        <f>Sheet1!X69*Sheet3!X69</f>
        <v>664055913421.75085</v>
      </c>
      <c r="Y69">
        <f>Sheet1!Y69*Sheet3!Y69</f>
        <v>487845283207.84326</v>
      </c>
      <c r="Z69">
        <f>Sheet1!Z69*Sheet3!Z69</f>
        <v>383539137374.61469</v>
      </c>
      <c r="AA69">
        <f>Sheet1!AA69*Sheet3!AA69</f>
        <v>121795692801.78841</v>
      </c>
    </row>
    <row r="70" spans="1:27" x14ac:dyDescent="0.25">
      <c r="A70">
        <v>2039</v>
      </c>
      <c r="B70">
        <f>Sheet1!B70*Sheet3!B70</f>
        <v>707151958278.98022</v>
      </c>
      <c r="C70">
        <f>Sheet1!C70*Sheet3!C70</f>
        <v>5673574261822.9033</v>
      </c>
      <c r="D70">
        <f>Sheet1!D70*Sheet3!D70</f>
        <v>541106129065.93982</v>
      </c>
      <c r="E70">
        <f>Sheet1!E70*Sheet3!E70</f>
        <v>223581149696.73944</v>
      </c>
      <c r="F70">
        <f>Sheet1!F70*Sheet3!F70</f>
        <v>1051359368109.2441</v>
      </c>
      <c r="G70">
        <f>Sheet1!G70*Sheet3!G70</f>
        <v>850837320896.526</v>
      </c>
      <c r="H70">
        <f>Sheet1!H70*Sheet3!H70</f>
        <v>654402547665.61145</v>
      </c>
      <c r="I70">
        <f>Sheet1!I70*Sheet3!I70</f>
        <v>423745300914.30878</v>
      </c>
      <c r="J70">
        <f>Sheet1!J70*Sheet3!J70</f>
        <v>158627001134.17325</v>
      </c>
      <c r="K70">
        <f>Sheet1!K70*Sheet3!K70</f>
        <v>134493198039.24173</v>
      </c>
      <c r="L70">
        <f>Sheet1!L70*Sheet3!L70</f>
        <v>3668651051411.2241</v>
      </c>
      <c r="M70">
        <f>Sheet1!M70*Sheet3!M70</f>
        <v>719791338122.86719</v>
      </c>
      <c r="N70">
        <f>Sheet1!N70*Sheet3!N70</f>
        <v>422498591409.7146</v>
      </c>
      <c r="O70">
        <f>Sheet1!O70*Sheet3!O70</f>
        <v>113253335027.70146</v>
      </c>
      <c r="P70">
        <f>Sheet1!P70*Sheet3!P70</f>
        <v>134217188108.99561</v>
      </c>
      <c r="Q70">
        <f>Sheet1!Q70*Sheet3!Q70</f>
        <v>503566766965.98224</v>
      </c>
      <c r="R70">
        <f>Sheet1!R70*Sheet3!R70</f>
        <v>1762915588332.1982</v>
      </c>
      <c r="S70">
        <f>Sheet1!S70*Sheet3!S70</f>
        <v>1008036781403.3083</v>
      </c>
      <c r="T70">
        <f>Sheet1!T70*Sheet3!T70</f>
        <v>340462214890.68469</v>
      </c>
      <c r="U70">
        <f>Sheet1!U70*Sheet3!U70</f>
        <v>2560641973403.6821</v>
      </c>
      <c r="V70">
        <f>Sheet1!V70*Sheet3!V70</f>
        <v>978505091246.44141</v>
      </c>
      <c r="W70">
        <f>Sheet1!W70*Sheet3!W70</f>
        <v>544477318495.63947</v>
      </c>
      <c r="X70">
        <f>Sheet1!X70*Sheet3!X70</f>
        <v>665151778009.99927</v>
      </c>
      <c r="Y70">
        <f>Sheet1!Y70*Sheet3!Y70</f>
        <v>492522361821.92731</v>
      </c>
      <c r="Z70">
        <f>Sheet1!Z70*Sheet3!Z70</f>
        <v>397234204997.23633</v>
      </c>
      <c r="AA70">
        <f>Sheet1!AA70*Sheet3!AA70</f>
        <v>128157142836.72559</v>
      </c>
    </row>
    <row r="71" spans="1:27" x14ac:dyDescent="0.25">
      <c r="A71">
        <v>2040</v>
      </c>
      <c r="B71">
        <f>Sheet1!B71*Sheet3!B71</f>
        <v>707568837604.05627</v>
      </c>
      <c r="C71">
        <f>Sheet1!C71*Sheet3!C71</f>
        <v>5666155468501.2822</v>
      </c>
      <c r="D71">
        <f>Sheet1!D71*Sheet3!D71</f>
        <v>545184984390.18475</v>
      </c>
      <c r="E71">
        <f>Sheet1!E71*Sheet3!E71</f>
        <v>227800533097.13931</v>
      </c>
      <c r="F71">
        <f>Sheet1!F71*Sheet3!F71</f>
        <v>1064864158226.0726</v>
      </c>
      <c r="G71">
        <f>Sheet1!G71*Sheet3!G71</f>
        <v>865003938921.14819</v>
      </c>
      <c r="H71">
        <f>Sheet1!H71*Sheet3!H71</f>
        <v>670514466339.97595</v>
      </c>
      <c r="I71">
        <f>Sheet1!I71*Sheet3!I71</f>
        <v>445665472781.23212</v>
      </c>
      <c r="J71">
        <f>Sheet1!J71*Sheet3!J71</f>
        <v>167272052221.73898</v>
      </c>
      <c r="K71">
        <f>Sheet1!K71*Sheet3!K71</f>
        <v>137365423451.3869</v>
      </c>
      <c r="L71">
        <f>Sheet1!L71*Sheet3!L71</f>
        <v>3688306215441.6191</v>
      </c>
      <c r="M71">
        <f>Sheet1!M71*Sheet3!M71</f>
        <v>719459485016.67822</v>
      </c>
      <c r="N71">
        <f>Sheet1!N71*Sheet3!N71</f>
        <v>426150707987.9881</v>
      </c>
      <c r="O71">
        <f>Sheet1!O71*Sheet3!O71</f>
        <v>114329506840.84581</v>
      </c>
      <c r="P71">
        <f>Sheet1!P71*Sheet3!P71</f>
        <v>136788063164.88174</v>
      </c>
      <c r="Q71">
        <f>Sheet1!Q71*Sheet3!Q71</f>
        <v>505363204050.15918</v>
      </c>
      <c r="R71">
        <f>Sheet1!R71*Sheet3!R71</f>
        <v>1796525536822.385</v>
      </c>
      <c r="S71">
        <f>Sheet1!S71*Sheet3!S71</f>
        <v>1012355412498.5482</v>
      </c>
      <c r="T71">
        <f>Sheet1!T71*Sheet3!T71</f>
        <v>341387442064.47174</v>
      </c>
      <c r="U71">
        <f>Sheet1!U71*Sheet3!U71</f>
        <v>2561643721612.4634</v>
      </c>
      <c r="V71">
        <f>Sheet1!V71*Sheet3!V71</f>
        <v>992347696736.51184</v>
      </c>
      <c r="W71">
        <f>Sheet1!W71*Sheet3!W71</f>
        <v>549289518929.34729</v>
      </c>
      <c r="X71">
        <f>Sheet1!X71*Sheet3!X71</f>
        <v>665232019557.09717</v>
      </c>
      <c r="Y71">
        <f>Sheet1!Y71*Sheet3!Y71</f>
        <v>496659893384.56091</v>
      </c>
      <c r="Z71">
        <f>Sheet1!Z71*Sheet3!Z71</f>
        <v>408730954165.51227</v>
      </c>
      <c r="AA71">
        <f>Sheet1!AA71*Sheet3!AA71</f>
        <v>134674006263.63428</v>
      </c>
    </row>
    <row r="72" spans="1:27" x14ac:dyDescent="0.25">
      <c r="A72">
        <v>2041</v>
      </c>
      <c r="B72">
        <f>Sheet1!B72*Sheet3!B72</f>
        <v>706880247599.16467</v>
      </c>
      <c r="C72">
        <f>Sheet1!C72*Sheet3!C72</f>
        <v>5670006321447.5654</v>
      </c>
      <c r="D72">
        <f>Sheet1!D72*Sheet3!D72</f>
        <v>549617215423.77325</v>
      </c>
      <c r="E72">
        <f>Sheet1!E72*Sheet3!E72</f>
        <v>231463693903.30954</v>
      </c>
      <c r="F72">
        <f>Sheet1!F72*Sheet3!F72</f>
        <v>1075779150897.2153</v>
      </c>
      <c r="G72">
        <f>Sheet1!G72*Sheet3!G72</f>
        <v>876661429874.68225</v>
      </c>
      <c r="H72">
        <f>Sheet1!H72*Sheet3!H72</f>
        <v>685281294594.89417</v>
      </c>
      <c r="I72">
        <f>Sheet1!I72*Sheet3!I72</f>
        <v>468355413816.16132</v>
      </c>
      <c r="J72">
        <f>Sheet1!J72*Sheet3!J72</f>
        <v>176286282172.86621</v>
      </c>
      <c r="K72">
        <f>Sheet1!K72*Sheet3!K72</f>
        <v>140083288862.20871</v>
      </c>
      <c r="L72">
        <f>Sheet1!L72*Sheet3!L72</f>
        <v>3705362031263.5952</v>
      </c>
      <c r="M72">
        <f>Sheet1!M72*Sheet3!M72</f>
        <v>718899368349.47852</v>
      </c>
      <c r="N72">
        <f>Sheet1!N72*Sheet3!N72</f>
        <v>429084906252.64087</v>
      </c>
      <c r="O72">
        <f>Sheet1!O72*Sheet3!O72</f>
        <v>115049843249.31558</v>
      </c>
      <c r="P72">
        <f>Sheet1!P72*Sheet3!P72</f>
        <v>139139056860.45328</v>
      </c>
      <c r="Q72">
        <f>Sheet1!Q72*Sheet3!Q72</f>
        <v>506698758948.42773</v>
      </c>
      <c r="R72">
        <f>Sheet1!R72*Sheet3!R72</f>
        <v>1825393847176.3098</v>
      </c>
      <c r="S72">
        <f>Sheet1!S72*Sheet3!S72</f>
        <v>1019231730299.9181</v>
      </c>
      <c r="T72">
        <f>Sheet1!T72*Sheet3!T72</f>
        <v>343499113420.86652</v>
      </c>
      <c r="U72">
        <f>Sheet1!U72*Sheet3!U72</f>
        <v>2556828156207.7319</v>
      </c>
      <c r="V72">
        <f>Sheet1!V72*Sheet3!V72</f>
        <v>1002789767383.6636</v>
      </c>
      <c r="W72">
        <f>Sheet1!W72*Sheet3!W72</f>
        <v>556887830182.46851</v>
      </c>
      <c r="X72">
        <f>Sheet1!X72*Sheet3!X72</f>
        <v>664423884739.75122</v>
      </c>
      <c r="Y72">
        <f>Sheet1!Y72*Sheet3!Y72</f>
        <v>499990781524.09656</v>
      </c>
      <c r="Z72">
        <f>Sheet1!Z72*Sheet3!Z72</f>
        <v>421431557229.41168</v>
      </c>
      <c r="AA72">
        <f>Sheet1!AA72*Sheet3!AA72</f>
        <v>141371866352.89362</v>
      </c>
    </row>
    <row r="73" spans="1:27" x14ac:dyDescent="0.25">
      <c r="A73">
        <v>2042</v>
      </c>
      <c r="B73">
        <f>Sheet1!B73*Sheet3!B73</f>
        <v>706523922657.54199</v>
      </c>
      <c r="C73">
        <f>Sheet1!C73*Sheet3!C73</f>
        <v>5693290197716.4883</v>
      </c>
      <c r="D73">
        <f>Sheet1!D73*Sheet3!D73</f>
        <v>556904681839.54456</v>
      </c>
      <c r="E73">
        <f>Sheet1!E73*Sheet3!E73</f>
        <v>235510965261.55133</v>
      </c>
      <c r="F73">
        <f>Sheet1!F73*Sheet3!F73</f>
        <v>1087386031561.361</v>
      </c>
      <c r="G73">
        <f>Sheet1!G73*Sheet3!G73</f>
        <v>889100579298.69299</v>
      </c>
      <c r="H73">
        <f>Sheet1!H73*Sheet3!H73</f>
        <v>700829014262.88708</v>
      </c>
      <c r="I73">
        <f>Sheet1!I73*Sheet3!I73</f>
        <v>492613079302.99768</v>
      </c>
      <c r="J73">
        <f>Sheet1!J73*Sheet3!J73</f>
        <v>186106864833.34979</v>
      </c>
      <c r="K73">
        <f>Sheet1!K73*Sheet3!K73</f>
        <v>142957484779.75833</v>
      </c>
      <c r="L73">
        <f>Sheet1!L73*Sheet3!L73</f>
        <v>3724918312404.5552</v>
      </c>
      <c r="M73">
        <f>Sheet1!M73*Sheet3!M73</f>
        <v>719068366687.58447</v>
      </c>
      <c r="N73">
        <f>Sheet1!N73*Sheet3!N73</f>
        <v>432738532095.41278</v>
      </c>
      <c r="O73">
        <f>Sheet1!O73*Sheet3!O73</f>
        <v>115847438550.45006</v>
      </c>
      <c r="P73">
        <f>Sheet1!P73*Sheet3!P73</f>
        <v>141633336120.50656</v>
      </c>
      <c r="Q73">
        <f>Sheet1!Q73*Sheet3!Q73</f>
        <v>508052661445.42816</v>
      </c>
      <c r="R73">
        <f>Sheet1!R73*Sheet3!R73</f>
        <v>1855647990248.5742</v>
      </c>
      <c r="S73">
        <f>Sheet1!S73*Sheet3!S73</f>
        <v>1030713481758.9451</v>
      </c>
      <c r="T73">
        <f>Sheet1!T73*Sheet3!T73</f>
        <v>348339104655.69147</v>
      </c>
      <c r="U73">
        <f>Sheet1!U73*Sheet3!U73</f>
        <v>2559350237403.4111</v>
      </c>
      <c r="V73">
        <f>Sheet1!V73*Sheet3!V73</f>
        <v>1014828424311.6688</v>
      </c>
      <c r="W73">
        <f>Sheet1!W73*Sheet3!W73</f>
        <v>564554021416.14917</v>
      </c>
      <c r="X73">
        <f>Sheet1!X73*Sheet3!X73</f>
        <v>664011802412.06213</v>
      </c>
      <c r="Y73">
        <f>Sheet1!Y73*Sheet3!Y73</f>
        <v>503502239010.69611</v>
      </c>
      <c r="Z73">
        <f>Sheet1!Z73*Sheet3!Z73</f>
        <v>433129055838.35541</v>
      </c>
      <c r="AA73">
        <f>Sheet1!AA73*Sheet3!AA73</f>
        <v>148583898584.57678</v>
      </c>
    </row>
    <row r="74" spans="1:27" x14ac:dyDescent="0.25">
      <c r="A74">
        <v>2043</v>
      </c>
      <c r="B74">
        <f>Sheet1!B74*Sheet3!B74</f>
        <v>706263680476.75</v>
      </c>
      <c r="C74">
        <f>Sheet1!C74*Sheet3!C74</f>
        <v>5730715600949.8965</v>
      </c>
      <c r="D74">
        <f>Sheet1!D74*Sheet3!D74</f>
        <v>563685859285.65405</v>
      </c>
      <c r="E74">
        <f>Sheet1!E74*Sheet3!E74</f>
        <v>239497890684.06775</v>
      </c>
      <c r="F74">
        <f>Sheet1!F74*Sheet3!F74</f>
        <v>1098710957040.7588</v>
      </c>
      <c r="G74">
        <f>Sheet1!G74*Sheet3!G74</f>
        <v>900962324773.77893</v>
      </c>
      <c r="H74">
        <f>Sheet1!H74*Sheet3!H74</f>
        <v>715893630102.44226</v>
      </c>
      <c r="I74">
        <f>Sheet1!I74*Sheet3!I74</f>
        <v>517946245988.41339</v>
      </c>
      <c r="J74">
        <f>Sheet1!J74*Sheet3!J74</f>
        <v>196444744385.11691</v>
      </c>
      <c r="K74">
        <f>Sheet1!K74*Sheet3!K74</f>
        <v>145914366067.2598</v>
      </c>
      <c r="L74">
        <f>Sheet1!L74*Sheet3!L74</f>
        <v>3745582292388.375</v>
      </c>
      <c r="M74">
        <f>Sheet1!M74*Sheet3!M74</f>
        <v>719676373056.04895</v>
      </c>
      <c r="N74">
        <f>Sheet1!N74*Sheet3!N74</f>
        <v>436670683762.24524</v>
      </c>
      <c r="O74">
        <f>Sheet1!O74*Sheet3!O74</f>
        <v>116631618609.24243</v>
      </c>
      <c r="P74">
        <f>Sheet1!P74*Sheet3!P74</f>
        <v>144198577776.86316</v>
      </c>
      <c r="Q74">
        <f>Sheet1!Q74*Sheet3!Q74</f>
        <v>509278613458.45654</v>
      </c>
      <c r="R74">
        <f>Sheet1!R74*Sheet3!R74</f>
        <v>1885015846027.1855</v>
      </c>
      <c r="S74">
        <f>Sheet1!S74*Sheet3!S74</f>
        <v>1045315515235.6031</v>
      </c>
      <c r="T74">
        <f>Sheet1!T74*Sheet3!T74</f>
        <v>353605109024.91107</v>
      </c>
      <c r="U74">
        <f>Sheet1!U74*Sheet3!U74</f>
        <v>2565863835106.4058</v>
      </c>
      <c r="V74">
        <f>Sheet1!V74*Sheet3!V74</f>
        <v>1026229222591.6118</v>
      </c>
      <c r="W74">
        <f>Sheet1!W74*Sheet3!W74</f>
        <v>575553063152.40576</v>
      </c>
      <c r="X74">
        <f>Sheet1!X74*Sheet3!X74</f>
        <v>663570929621.87549</v>
      </c>
      <c r="Y74">
        <f>Sheet1!Y74*Sheet3!Y74</f>
        <v>506939737014.46875</v>
      </c>
      <c r="Z74">
        <f>Sheet1!Z74*Sheet3!Z74</f>
        <v>446995198443.27948</v>
      </c>
      <c r="AA74">
        <f>Sheet1!AA74*Sheet3!AA74</f>
        <v>156127325463.2565</v>
      </c>
    </row>
    <row r="75" spans="1:27" x14ac:dyDescent="0.25">
      <c r="A75">
        <v>2044</v>
      </c>
      <c r="B75">
        <f>Sheet1!B75*Sheet3!B75</f>
        <v>706251555785</v>
      </c>
      <c r="C75">
        <f>Sheet1!C75*Sheet3!C75</f>
        <v>5782538458992.4297</v>
      </c>
      <c r="D75">
        <f>Sheet1!D75*Sheet3!D75</f>
        <v>571141878778.8988</v>
      </c>
      <c r="E75">
        <f>Sheet1!E75*Sheet3!E75</f>
        <v>243847997856.57034</v>
      </c>
      <c r="F75">
        <f>Sheet1!F75*Sheet3!F75</f>
        <v>1110491906992.5823</v>
      </c>
      <c r="G75">
        <f>Sheet1!G75*Sheet3!G75</f>
        <v>913425886378.97205</v>
      </c>
      <c r="H75">
        <f>Sheet1!H75*Sheet3!H75</f>
        <v>731638356311.12708</v>
      </c>
      <c r="I75">
        <f>Sheet1!I75*Sheet3!I75</f>
        <v>544906210189.3653</v>
      </c>
      <c r="J75">
        <f>Sheet1!J75*Sheet3!J75</f>
        <v>207551341044.92722</v>
      </c>
      <c r="K75">
        <f>Sheet1!K75*Sheet3!K75</f>
        <v>148980241291.22675</v>
      </c>
      <c r="L75">
        <f>Sheet1!L75*Sheet3!L75</f>
        <v>3768273434039.4307</v>
      </c>
      <c r="M75">
        <f>Sheet1!M75*Sheet3!M75</f>
        <v>720716767456.4248</v>
      </c>
      <c r="N75">
        <f>Sheet1!N75*Sheet3!N75</f>
        <v>441191071719.60504</v>
      </c>
      <c r="O75">
        <f>Sheet1!O75*Sheet3!O75</f>
        <v>117488084787.6033</v>
      </c>
      <c r="P75">
        <f>Sheet1!P75*Sheet3!P75</f>
        <v>146893340792.73654</v>
      </c>
      <c r="Q75">
        <f>Sheet1!Q75*Sheet3!Q75</f>
        <v>510481624175.25238</v>
      </c>
      <c r="R75">
        <f>Sheet1!R75*Sheet3!R75</f>
        <v>1915210397670.1101</v>
      </c>
      <c r="S75">
        <f>Sheet1!S75*Sheet3!S75</f>
        <v>1063422471592.9205</v>
      </c>
      <c r="T75">
        <f>Sheet1!T75*Sheet3!T75</f>
        <v>359621060344.15784</v>
      </c>
      <c r="U75">
        <f>Sheet1!U75*Sheet3!U75</f>
        <v>2579281480541.5996</v>
      </c>
      <c r="V75">
        <f>Sheet1!V75*Sheet3!V75</f>
        <v>1038949995780.2213</v>
      </c>
      <c r="W75">
        <f>Sheet1!W75*Sheet3!W75</f>
        <v>585425242346.82068</v>
      </c>
      <c r="X75">
        <f>Sheet1!X75*Sheet3!X75</f>
        <v>663400192274.30676</v>
      </c>
      <c r="Y75">
        <f>Sheet1!Y75*Sheet3!Y75</f>
        <v>510437672535.32507</v>
      </c>
      <c r="Z75">
        <f>Sheet1!Z75*Sheet3!Z75</f>
        <v>459621425574.2804</v>
      </c>
      <c r="AA75">
        <f>Sheet1!AA75*Sheet3!AA75</f>
        <v>164192556050.39304</v>
      </c>
    </row>
    <row r="76" spans="1:27" x14ac:dyDescent="0.25">
      <c r="A76">
        <v>2045</v>
      </c>
      <c r="B76">
        <f>Sheet1!B76*Sheet3!B76</f>
        <v>706410939611.07971</v>
      </c>
      <c r="C76">
        <f>Sheet1!C76*Sheet3!C76</f>
        <v>5828827575768.4492</v>
      </c>
      <c r="D76">
        <f>Sheet1!D76*Sheet3!D76</f>
        <v>577947475768.38074</v>
      </c>
      <c r="E76">
        <f>Sheet1!E76*Sheet3!E76</f>
        <v>248214050772.07126</v>
      </c>
      <c r="F76">
        <f>Sheet1!F76*Sheet3!F76</f>
        <v>1122336972596.3188</v>
      </c>
      <c r="G76">
        <f>Sheet1!G76*Sheet3!G76</f>
        <v>925679669948.75781</v>
      </c>
      <c r="H76">
        <f>Sheet1!H76*Sheet3!H76</f>
        <v>747068595252.33472</v>
      </c>
      <c r="I76">
        <f>Sheet1!I76*Sheet3!I76</f>
        <v>573362936230.4469</v>
      </c>
      <c r="J76">
        <f>Sheet1!J76*Sheet3!J76</f>
        <v>219300097425.50174</v>
      </c>
      <c r="K76">
        <f>Sheet1!K76*Sheet3!K76</f>
        <v>152116310215.00119</v>
      </c>
      <c r="L76">
        <f>Sheet1!L76*Sheet3!L76</f>
        <v>3792058769842.5825</v>
      </c>
      <c r="M76">
        <f>Sheet1!M76*Sheet3!M76</f>
        <v>722017944990.13391</v>
      </c>
      <c r="N76">
        <f>Sheet1!N76*Sheet3!N76</f>
        <v>446065482703.99792</v>
      </c>
      <c r="O76">
        <f>Sheet1!O76*Sheet3!O76</f>
        <v>118349351156.14862</v>
      </c>
      <c r="P76">
        <f>Sheet1!P76*Sheet3!P76</f>
        <v>149702016919.68427</v>
      </c>
      <c r="Q76">
        <f>Sheet1!Q76*Sheet3!Q76</f>
        <v>511625251264.20801</v>
      </c>
      <c r="R76">
        <f>Sheet1!R76*Sheet3!R76</f>
        <v>1945225757982.2869</v>
      </c>
      <c r="S76">
        <f>Sheet1!S76*Sheet3!S76</f>
        <v>1083979610105.418</v>
      </c>
      <c r="T76">
        <f>Sheet1!T76*Sheet3!T76</f>
        <v>365410882332.39734</v>
      </c>
      <c r="U76">
        <f>Sheet1!U76*Sheet3!U76</f>
        <v>2597682108696.1069</v>
      </c>
      <c r="V76">
        <f>Sheet1!V76*Sheet3!V76</f>
        <v>1051586583010.1224</v>
      </c>
      <c r="W76">
        <f>Sheet1!W76*Sheet3!W76</f>
        <v>598538417573.25598</v>
      </c>
      <c r="X76">
        <f>Sheet1!X76*Sheet3!X76</f>
        <v>663318040177.82043</v>
      </c>
      <c r="Y76">
        <f>Sheet1!Y76*Sheet3!Y76</f>
        <v>513908742294.43658</v>
      </c>
      <c r="Z76">
        <f>Sheet1!Z76*Sheet3!Z76</f>
        <v>474720251996.91571</v>
      </c>
      <c r="AA76">
        <f>Sheet1!AA76*Sheet3!AA76</f>
        <v>172718203200.11124</v>
      </c>
    </row>
    <row r="77" spans="1:27" x14ac:dyDescent="0.25">
      <c r="A77">
        <v>2046</v>
      </c>
      <c r="B77">
        <f>Sheet1!B77*Sheet3!B77</f>
        <v>706741224610.79907</v>
      </c>
      <c r="C77">
        <f>Sheet1!C77*Sheet3!C77</f>
        <v>5872279322873.1084</v>
      </c>
      <c r="D77">
        <f>Sheet1!D77*Sheet3!D77</f>
        <v>584030177900.16138</v>
      </c>
      <c r="E77">
        <f>Sheet1!E77*Sheet3!E77</f>
        <v>252711915438.30966</v>
      </c>
      <c r="F77">
        <f>Sheet1!F77*Sheet3!F77</f>
        <v>1134050235954.9824</v>
      </c>
      <c r="G77">
        <f>Sheet1!G77*Sheet3!G77</f>
        <v>937595557401.33289</v>
      </c>
      <c r="H77">
        <f>Sheet1!H77*Sheet3!H77</f>
        <v>762654352780.54382</v>
      </c>
      <c r="I77">
        <f>Sheet1!I77*Sheet3!I77</f>
        <v>604204394102.20239</v>
      </c>
      <c r="J77">
        <f>Sheet1!J77*Sheet3!J77</f>
        <v>232028858275.39078</v>
      </c>
      <c r="K77">
        <f>Sheet1!K77*Sheet3!K77</f>
        <v>155174951814.25385</v>
      </c>
      <c r="L77">
        <f>Sheet1!L77*Sheet3!L77</f>
        <v>3816937349215.8906</v>
      </c>
      <c r="M77">
        <f>Sheet1!M77*Sheet3!M77</f>
        <v>723628777174.7915</v>
      </c>
      <c r="N77">
        <f>Sheet1!N77*Sheet3!N77</f>
        <v>450874970168.96997</v>
      </c>
      <c r="O77">
        <f>Sheet1!O77*Sheet3!O77</f>
        <v>119230206277.63548</v>
      </c>
      <c r="P77">
        <f>Sheet1!P77*Sheet3!P77</f>
        <v>152503813278.42755</v>
      </c>
      <c r="Q77">
        <f>Sheet1!Q77*Sheet3!Q77</f>
        <v>512829330373.00842</v>
      </c>
      <c r="R77">
        <f>Sheet1!R77*Sheet3!R77</f>
        <v>1973484083922.0874</v>
      </c>
      <c r="S77">
        <f>Sheet1!S77*Sheet3!S77</f>
        <v>1106152736898.0229</v>
      </c>
      <c r="T77">
        <f>Sheet1!T77*Sheet3!T77</f>
        <v>370594329229.07642</v>
      </c>
      <c r="U77">
        <f>Sheet1!U77*Sheet3!U77</f>
        <v>2618545626546.5371</v>
      </c>
      <c r="V77">
        <f>Sheet1!V77*Sheet3!V77</f>
        <v>1064293353297.312</v>
      </c>
      <c r="W77">
        <f>Sheet1!W77*Sheet3!W77</f>
        <v>609033551865.74902</v>
      </c>
      <c r="X77">
        <f>Sheet1!X77*Sheet3!X77</f>
        <v>663512313350.82727</v>
      </c>
      <c r="Y77">
        <f>Sheet1!Y77*Sheet3!Y77</f>
        <v>517347362340.28876</v>
      </c>
      <c r="Z77">
        <f>Sheet1!Z77*Sheet3!Z77</f>
        <v>488619935778.97052</v>
      </c>
      <c r="AA77">
        <f>Sheet1!AA77*Sheet3!AA77</f>
        <v>181940486165.01331</v>
      </c>
    </row>
    <row r="78" spans="1:27" x14ac:dyDescent="0.25">
      <c r="A78">
        <v>2047</v>
      </c>
      <c r="B78">
        <f>Sheet1!B78*Sheet3!B78</f>
        <v>706945858457.65393</v>
      </c>
      <c r="C78">
        <f>Sheet1!C78*Sheet3!C78</f>
        <v>5906296226328.8262</v>
      </c>
      <c r="D78">
        <f>Sheet1!D78*Sheet3!D78</f>
        <v>589461172944.97021</v>
      </c>
      <c r="E78">
        <f>Sheet1!E78*Sheet3!E78</f>
        <v>257162350159.99289</v>
      </c>
      <c r="F78">
        <f>Sheet1!F78*Sheet3!F78</f>
        <v>1145638373003.5925</v>
      </c>
      <c r="G78">
        <f>Sheet1!G78*Sheet3!G78</f>
        <v>949229603046.73254</v>
      </c>
      <c r="H78">
        <f>Sheet1!H78*Sheet3!H78</f>
        <v>777881617524.32666</v>
      </c>
      <c r="I78">
        <f>Sheet1!I78*Sheet3!I78</f>
        <v>636739654436.30798</v>
      </c>
      <c r="J78">
        <f>Sheet1!J78*Sheet3!J78</f>
        <v>245495022188.93973</v>
      </c>
      <c r="K78">
        <f>Sheet1!K78*Sheet3!K78</f>
        <v>158219856101.30618</v>
      </c>
      <c r="L78">
        <f>Sheet1!L78*Sheet3!L78</f>
        <v>3840722235370.4185</v>
      </c>
      <c r="M78">
        <f>Sheet1!M78*Sheet3!M78</f>
        <v>725057357998.63965</v>
      </c>
      <c r="N78">
        <f>Sheet1!N78*Sheet3!N78</f>
        <v>455970324904.19556</v>
      </c>
      <c r="O78">
        <f>Sheet1!O78*Sheet3!O78</f>
        <v>120119504211.01511</v>
      </c>
      <c r="P78">
        <f>Sheet1!P78*Sheet3!P78</f>
        <v>155417026604.04465</v>
      </c>
      <c r="Q78">
        <f>Sheet1!Q78*Sheet3!Q78</f>
        <v>513989540026.42578</v>
      </c>
      <c r="R78">
        <f>Sheet1!R78*Sheet3!R78</f>
        <v>2001463136860.6169</v>
      </c>
      <c r="S78">
        <f>Sheet1!S78*Sheet3!S78</f>
        <v>1128962880187.9065</v>
      </c>
      <c r="T78">
        <f>Sheet1!T78*Sheet3!T78</f>
        <v>375134474917.68286</v>
      </c>
      <c r="U78">
        <f>Sheet1!U78*Sheet3!U78</f>
        <v>2644397521845.1699</v>
      </c>
      <c r="V78">
        <f>Sheet1!V78*Sheet3!V78</f>
        <v>1077012462757.9724</v>
      </c>
      <c r="W78">
        <f>Sheet1!W78*Sheet3!W78</f>
        <v>621832296556.14795</v>
      </c>
      <c r="X78">
        <f>Sheet1!X78*Sheet3!X78</f>
        <v>663564461782.93994</v>
      </c>
      <c r="Y78">
        <f>Sheet1!Y78*Sheet3!Y78</f>
        <v>520667884653.28113</v>
      </c>
      <c r="Z78">
        <f>Sheet1!Z78*Sheet3!Z78</f>
        <v>504574078137.45264</v>
      </c>
      <c r="AA78">
        <f>Sheet1!AA78*Sheet3!AA78</f>
        <v>191684577905.19092</v>
      </c>
    </row>
    <row r="79" spans="1:27" x14ac:dyDescent="0.25">
      <c r="A79">
        <v>2048</v>
      </c>
      <c r="B79">
        <f>Sheet1!B79*Sheet3!B79</f>
        <v>707017044344.75366</v>
      </c>
      <c r="C79">
        <f>Sheet1!C79*Sheet3!C79</f>
        <v>5931557959340.8828</v>
      </c>
      <c r="D79">
        <f>Sheet1!D79*Sheet3!D79</f>
        <v>595393952264.36072</v>
      </c>
      <c r="E79">
        <f>Sheet1!E79*Sheet3!E79</f>
        <v>261752405181.98691</v>
      </c>
      <c r="F79">
        <f>Sheet1!F79*Sheet3!F79</f>
        <v>1157063811293.4714</v>
      </c>
      <c r="G79">
        <f>Sheet1!G79*Sheet3!G79</f>
        <v>960670424841.40845</v>
      </c>
      <c r="H79">
        <f>Sheet1!H79*Sheet3!H79</f>
        <v>793092898032.73462</v>
      </c>
      <c r="I79">
        <f>Sheet1!I79*Sheet3!I79</f>
        <v>670657498563.34912</v>
      </c>
      <c r="J79">
        <f>Sheet1!J79*Sheet3!J79</f>
        <v>259595412930.95535</v>
      </c>
      <c r="K79">
        <f>Sheet1!K79*Sheet3!K79</f>
        <v>161220606201.95996</v>
      </c>
      <c r="L79">
        <f>Sheet1!L79*Sheet3!L79</f>
        <v>3864329129756.9312</v>
      </c>
      <c r="M79">
        <f>Sheet1!M79*Sheet3!M79</f>
        <v>726313572383.22961</v>
      </c>
      <c r="N79">
        <f>Sheet1!N79*Sheet3!N79</f>
        <v>461182983577.77026</v>
      </c>
      <c r="O79">
        <f>Sheet1!O79*Sheet3!O79</f>
        <v>121019999408.46481</v>
      </c>
      <c r="P79">
        <f>Sheet1!P79*Sheet3!P79</f>
        <v>158385303946.45053</v>
      </c>
      <c r="Q79">
        <f>Sheet1!Q79*Sheet3!Q79</f>
        <v>514991120795.12659</v>
      </c>
      <c r="R79">
        <f>Sheet1!R79*Sheet3!R79</f>
        <v>2028828587147.4568</v>
      </c>
      <c r="S79">
        <f>Sheet1!S79*Sheet3!S79</f>
        <v>1154537578304.0969</v>
      </c>
      <c r="T79">
        <f>Sheet1!T79*Sheet3!T79</f>
        <v>379698882480.33282</v>
      </c>
      <c r="U79">
        <f>Sheet1!U79*Sheet3!U79</f>
        <v>2673485750201.6719</v>
      </c>
      <c r="V79">
        <f>Sheet1!V79*Sheet3!V79</f>
        <v>1089827096328.7275</v>
      </c>
      <c r="W79">
        <f>Sheet1!W79*Sheet3!W79</f>
        <v>633127347585.33447</v>
      </c>
      <c r="X79">
        <f>Sheet1!X79*Sheet3!X79</f>
        <v>663429551442.8866</v>
      </c>
      <c r="Y79">
        <f>Sheet1!Y79*Sheet3!Y79</f>
        <v>523814566489.97876</v>
      </c>
      <c r="Z79">
        <f>Sheet1!Z79*Sheet3!Z79</f>
        <v>519427577037.73456</v>
      </c>
      <c r="AA79">
        <f>Sheet1!AA79*Sheet3!AA79</f>
        <v>201853993879.07498</v>
      </c>
    </row>
    <row r="80" spans="1:27" x14ac:dyDescent="0.25">
      <c r="A80">
        <v>2049</v>
      </c>
      <c r="B80">
        <f>Sheet1!B80*Sheet3!B80</f>
        <v>706916622009.1134</v>
      </c>
      <c r="C80">
        <f>Sheet1!C80*Sheet3!C80</f>
        <v>5945692060409.374</v>
      </c>
      <c r="D80">
        <f>Sheet1!D80*Sheet3!D80</f>
        <v>601074878496.12891</v>
      </c>
      <c r="E80">
        <f>Sheet1!E80*Sheet3!E80</f>
        <v>266322494945.64063</v>
      </c>
      <c r="F80">
        <f>Sheet1!F80*Sheet3!F80</f>
        <v>1168489570151.3914</v>
      </c>
      <c r="G80">
        <f>Sheet1!G80*Sheet3!G80</f>
        <v>971969523813.81909</v>
      </c>
      <c r="H80">
        <f>Sheet1!H80*Sheet3!H80</f>
        <v>808090811429.79443</v>
      </c>
      <c r="I80">
        <f>Sheet1!I80*Sheet3!I80</f>
        <v>706232492195.03662</v>
      </c>
      <c r="J80">
        <f>Sheet1!J80*Sheet3!J80</f>
        <v>274459508392.86526</v>
      </c>
      <c r="K80">
        <f>Sheet1!K80*Sheet3!K80</f>
        <v>164192489977.27228</v>
      </c>
      <c r="L80">
        <f>Sheet1!L80*Sheet3!L80</f>
        <v>3886909349279.0835</v>
      </c>
      <c r="M80">
        <f>Sheet1!M80*Sheet3!M80</f>
        <v>727565472017.12378</v>
      </c>
      <c r="N80">
        <f>Sheet1!N80*Sheet3!N80</f>
        <v>466618210243.63788</v>
      </c>
      <c r="O80">
        <f>Sheet1!O80*Sheet3!O80</f>
        <v>121937747613.24577</v>
      </c>
      <c r="P80">
        <f>Sheet1!P80*Sheet3!P80</f>
        <v>161443327873.75589</v>
      </c>
      <c r="Q80">
        <f>Sheet1!Q80*Sheet3!Q80</f>
        <v>515871301181.73511</v>
      </c>
      <c r="R80">
        <f>Sheet1!R80*Sheet3!R80</f>
        <v>2056035752391.0723</v>
      </c>
      <c r="S80">
        <f>Sheet1!S80*Sheet3!S80</f>
        <v>1180757043677.6865</v>
      </c>
      <c r="T80">
        <f>Sheet1!T80*Sheet3!T80</f>
        <v>383907338311.23627</v>
      </c>
      <c r="U80">
        <f>Sheet1!U80*Sheet3!U80</f>
        <v>2707007322600.4131</v>
      </c>
      <c r="V80">
        <f>Sheet1!V80*Sheet3!V80</f>
        <v>1102897328016.7505</v>
      </c>
      <c r="W80">
        <f>Sheet1!W80*Sheet3!W80</f>
        <v>646292766953.07837</v>
      </c>
      <c r="X80">
        <f>Sheet1!X80*Sheet3!X80</f>
        <v>663172804401.92798</v>
      </c>
      <c r="Y80">
        <f>Sheet1!Y80*Sheet3!Y80</f>
        <v>526834853010.94373</v>
      </c>
      <c r="Z80">
        <f>Sheet1!Z80*Sheet3!Z80</f>
        <v>535649436082.35425</v>
      </c>
      <c r="AA80">
        <f>Sheet1!AA80*Sheet3!AA80</f>
        <v>212539485358.78711</v>
      </c>
    </row>
    <row r="81" spans="1:27" x14ac:dyDescent="0.25">
      <c r="A81">
        <v>2050</v>
      </c>
      <c r="B81">
        <f>Sheet1!B81*Sheet3!B81</f>
        <v>706588666211.3833</v>
      </c>
      <c r="C81">
        <f>Sheet1!C81*Sheet3!C81</f>
        <v>5959821167318.6211</v>
      </c>
      <c r="D81">
        <f>Sheet1!D81*Sheet3!D81</f>
        <v>607092803085.90955</v>
      </c>
      <c r="E81">
        <f>Sheet1!E81*Sheet3!E81</f>
        <v>271054079902.82916</v>
      </c>
      <c r="F81">
        <f>Sheet1!F81*Sheet3!F81</f>
        <v>1179933099600.1299</v>
      </c>
      <c r="G81">
        <f>Sheet1!G81*Sheet3!G81</f>
        <v>983132545205.77209</v>
      </c>
      <c r="H81">
        <f>Sheet1!H81*Sheet3!H81</f>
        <v>823126034195.69482</v>
      </c>
      <c r="I81">
        <f>Sheet1!I81*Sheet3!I81</f>
        <v>743295603186.61731</v>
      </c>
      <c r="J81">
        <f>Sheet1!J81*Sheet3!J81</f>
        <v>290030177219.65918</v>
      </c>
      <c r="K81">
        <f>Sheet1!K81*Sheet3!K81</f>
        <v>167133672362.85632</v>
      </c>
      <c r="L81">
        <f>Sheet1!L81*Sheet3!L81</f>
        <v>3907679483689.0845</v>
      </c>
      <c r="M81">
        <f>Sheet1!M81*Sheet3!M81</f>
        <v>728698775274.18103</v>
      </c>
      <c r="N81">
        <f>Sheet1!N81*Sheet3!N81</f>
        <v>472130672337.50922</v>
      </c>
      <c r="O81">
        <f>Sheet1!O81*Sheet3!O81</f>
        <v>122877065328.66518</v>
      </c>
      <c r="P81">
        <f>Sheet1!P81*Sheet3!P81</f>
        <v>164570294763.48642</v>
      </c>
      <c r="Q81">
        <f>Sheet1!Q81*Sheet3!Q81</f>
        <v>516664307418.64722</v>
      </c>
      <c r="R81">
        <f>Sheet1!R81*Sheet3!R81</f>
        <v>2082787884780.0894</v>
      </c>
      <c r="S81">
        <f>Sheet1!S81*Sheet3!S81</f>
        <v>1210538735521.1633</v>
      </c>
      <c r="T81">
        <f>Sheet1!T81*Sheet3!T81</f>
        <v>387937411802.86676</v>
      </c>
      <c r="U81">
        <f>Sheet1!U81*Sheet3!U81</f>
        <v>2743353778843.436</v>
      </c>
      <c r="V81">
        <f>Sheet1!V81*Sheet3!V81</f>
        <v>1116108785888.3284</v>
      </c>
      <c r="W81">
        <f>Sheet1!W81*Sheet3!W81</f>
        <v>658743262677.67627</v>
      </c>
      <c r="X81">
        <f>Sheet1!X81*Sheet3!X81</f>
        <v>662766589729.86658</v>
      </c>
      <c r="Y81">
        <f>Sheet1!Y81*Sheet3!Y81</f>
        <v>529706760633.48053</v>
      </c>
      <c r="Z81">
        <f>Sheet1!Z81*Sheet3!Z81</f>
        <v>551783798543.16541</v>
      </c>
      <c r="AA81">
        <f>Sheet1!AA81*Sheet3!AA81</f>
        <v>223685555486.19159</v>
      </c>
    </row>
    <row r="82" spans="1:27" x14ac:dyDescent="0.25">
      <c r="A82">
        <v>2051</v>
      </c>
      <c r="B82">
        <f>Sheet1!B82*Sheet3!B82</f>
        <v>705822483687.14807</v>
      </c>
      <c r="C82">
        <f>Sheet1!C82*Sheet3!C82</f>
        <v>5966499207435.3232</v>
      </c>
      <c r="D82">
        <f>Sheet1!D82*Sheet3!D82</f>
        <v>612029569739.89941</v>
      </c>
      <c r="E82">
        <f>Sheet1!E82*Sheet3!E82</f>
        <v>275423304158.47797</v>
      </c>
      <c r="F82">
        <f>Sheet1!F82*Sheet3!F82</f>
        <v>1189000286701.0618</v>
      </c>
      <c r="G82">
        <f>Sheet1!G82*Sheet3!G82</f>
        <v>992806248043.42712</v>
      </c>
      <c r="H82">
        <f>Sheet1!H82*Sheet3!H82</f>
        <v>837382198088.68579</v>
      </c>
      <c r="I82">
        <f>Sheet1!I82*Sheet3!I82</f>
        <v>782303930948.07788</v>
      </c>
      <c r="J82">
        <f>Sheet1!J82*Sheet3!J82</f>
        <v>306371507099.62585</v>
      </c>
      <c r="K82">
        <f>Sheet1!K82*Sheet3!K82</f>
        <v>169960653379.85974</v>
      </c>
      <c r="L82">
        <f>Sheet1!L82*Sheet3!L82</f>
        <v>3924065992034.7295</v>
      </c>
      <c r="M82">
        <f>Sheet1!M82*Sheet3!M82</f>
        <v>729088705414.29517</v>
      </c>
      <c r="N82">
        <f>Sheet1!N82*Sheet3!N82</f>
        <v>476520368725.66486</v>
      </c>
      <c r="O82">
        <f>Sheet1!O82*Sheet3!O82</f>
        <v>123505891734.74223</v>
      </c>
      <c r="P82">
        <f>Sheet1!P82*Sheet3!P82</f>
        <v>167651759396.30914</v>
      </c>
      <c r="Q82">
        <f>Sheet1!Q82*Sheet3!Q82</f>
        <v>517271920918.46082</v>
      </c>
      <c r="R82">
        <f>Sheet1!R82*Sheet3!R82</f>
        <v>2106777758168.4453</v>
      </c>
      <c r="S82">
        <f>Sheet1!S82*Sheet3!S82</f>
        <v>1239422695938.645</v>
      </c>
      <c r="T82">
        <f>Sheet1!T82*Sheet3!T82</f>
        <v>390547473524.87561</v>
      </c>
      <c r="U82">
        <f>Sheet1!U82*Sheet3!U82</f>
        <v>2775373530566.0557</v>
      </c>
      <c r="V82">
        <f>Sheet1!V82*Sheet3!V82</f>
        <v>1127840736274.1697</v>
      </c>
      <c r="W82">
        <f>Sheet1!W82*Sheet3!W82</f>
        <v>671393059435.61499</v>
      </c>
      <c r="X82">
        <f>Sheet1!X82*Sheet3!X82</f>
        <v>662159886712.88721</v>
      </c>
      <c r="Y82">
        <f>Sheet1!Y82*Sheet3!Y82</f>
        <v>532324347632.75281</v>
      </c>
      <c r="Z82">
        <f>Sheet1!Z82*Sheet3!Z82</f>
        <v>567693702306.13013</v>
      </c>
      <c r="AA82">
        <f>Sheet1!AA82*Sheet3!AA82</f>
        <v>235192852323.53522</v>
      </c>
    </row>
    <row r="83" spans="1:27" x14ac:dyDescent="0.25">
      <c r="A83">
        <v>2052</v>
      </c>
      <c r="B83">
        <f>Sheet1!B83*Sheet3!B83</f>
        <v>704802913643.56897</v>
      </c>
      <c r="C83">
        <f>Sheet1!C83*Sheet3!C83</f>
        <v>5970792859293.1445</v>
      </c>
      <c r="D83">
        <f>Sheet1!D83*Sheet3!D83</f>
        <v>617078619300.14453</v>
      </c>
      <c r="E83">
        <f>Sheet1!E83*Sheet3!E83</f>
        <v>279962114925.27655</v>
      </c>
      <c r="F83">
        <f>Sheet1!F83*Sheet3!F83</f>
        <v>1197830314283.5454</v>
      </c>
      <c r="G83">
        <f>Sheet1!G83*Sheet3!G83</f>
        <v>1002245999348.1935</v>
      </c>
      <c r="H83">
        <f>Sheet1!H83*Sheet3!H83</f>
        <v>851749920276.54102</v>
      </c>
      <c r="I83">
        <f>Sheet1!I83*Sheet3!I83</f>
        <v>822870141167.32202</v>
      </c>
      <c r="J83">
        <f>Sheet1!J83*Sheet3!J83</f>
        <v>323488537602.81281</v>
      </c>
      <c r="K83">
        <f>Sheet1!K83*Sheet3!K83</f>
        <v>172749709085.10971</v>
      </c>
      <c r="L83">
        <f>Sheet1!L83*Sheet3!L83</f>
        <v>3938834057231.0034</v>
      </c>
      <c r="M83">
        <f>Sheet1!M83*Sheet3!M83</f>
        <v>729334399795.34033</v>
      </c>
      <c r="N83">
        <f>Sheet1!N83*Sheet3!N83</f>
        <v>480878051147.43829</v>
      </c>
      <c r="O83">
        <f>Sheet1!O83*Sheet3!O83</f>
        <v>124131578540.18224</v>
      </c>
      <c r="P83">
        <f>Sheet1!P83*Sheet3!P83</f>
        <v>170823696809.49811</v>
      </c>
      <c r="Q83">
        <f>Sheet1!Q83*Sheet3!Q83</f>
        <v>517970596673.58044</v>
      </c>
      <c r="R83">
        <f>Sheet1!R83*Sheet3!R83</f>
        <v>2130599460449.4258</v>
      </c>
      <c r="S83">
        <f>Sheet1!S83*Sheet3!S83</f>
        <v>1271939839999.0918</v>
      </c>
      <c r="T83">
        <f>Sheet1!T83*Sheet3!T83</f>
        <v>392841787977.05951</v>
      </c>
      <c r="U83">
        <f>Sheet1!U83*Sheet3!U83</f>
        <v>2809215796969.4116</v>
      </c>
      <c r="V83">
        <f>Sheet1!V83*Sheet3!V83</f>
        <v>1139750158435.5466</v>
      </c>
      <c r="W83">
        <f>Sheet1!W83*Sheet3!W83</f>
        <v>684389099392.89807</v>
      </c>
      <c r="X83">
        <f>Sheet1!X83*Sheet3!X83</f>
        <v>661459955315.94763</v>
      </c>
      <c r="Y83">
        <f>Sheet1!Y83*Sheet3!Y83</f>
        <v>534745689516.25757</v>
      </c>
      <c r="Z83">
        <f>Sheet1!Z83*Sheet3!Z83</f>
        <v>584627368266.32666</v>
      </c>
      <c r="AA83">
        <f>Sheet1!AA83*Sheet3!AA83</f>
        <v>247132512183.76086</v>
      </c>
    </row>
    <row r="84" spans="1:27" x14ac:dyDescent="0.25">
      <c r="A84">
        <v>2053</v>
      </c>
      <c r="B84">
        <f>Sheet1!B84*Sheet3!B84</f>
        <v>703568057226.89563</v>
      </c>
      <c r="C84">
        <f>Sheet1!C84*Sheet3!C84</f>
        <v>5971193501247.7734</v>
      </c>
      <c r="D84">
        <f>Sheet1!D84*Sheet3!D84</f>
        <v>621860720154.25989</v>
      </c>
      <c r="E84">
        <f>Sheet1!E84*Sheet3!E84</f>
        <v>284496205235.17438</v>
      </c>
      <c r="F84">
        <f>Sheet1!F84*Sheet3!F84</f>
        <v>1206625743953.8635</v>
      </c>
      <c r="G84">
        <f>Sheet1!G84*Sheet3!G84</f>
        <v>1011567839820.5778</v>
      </c>
      <c r="H84">
        <f>Sheet1!H84*Sheet3!H84</f>
        <v>866185258362.59863</v>
      </c>
      <c r="I84">
        <f>Sheet1!I84*Sheet3!I84</f>
        <v>865054735305.98962</v>
      </c>
      <c r="J84">
        <f>Sheet1!J84*Sheet3!J84</f>
        <v>341428894679.76904</v>
      </c>
      <c r="K84">
        <f>Sheet1!K84*Sheet3!K84</f>
        <v>175511351023.10989</v>
      </c>
      <c r="L84">
        <f>Sheet1!L84*Sheet3!L84</f>
        <v>3951103959922.6157</v>
      </c>
      <c r="M84">
        <f>Sheet1!M84*Sheet3!M84</f>
        <v>729318000145.98071</v>
      </c>
      <c r="N84">
        <f>Sheet1!N84*Sheet3!N84</f>
        <v>485242942056.99463</v>
      </c>
      <c r="O84">
        <f>Sheet1!O84*Sheet3!O84</f>
        <v>124757630674.12877</v>
      </c>
      <c r="P84">
        <f>Sheet1!P84*Sheet3!P84</f>
        <v>174081685760.73724</v>
      </c>
      <c r="Q84">
        <f>Sheet1!Q84*Sheet3!Q84</f>
        <v>518793761099.75641</v>
      </c>
      <c r="R84">
        <f>Sheet1!R84*Sheet3!R84</f>
        <v>2154498017169.1624</v>
      </c>
      <c r="S84">
        <f>Sheet1!S84*Sheet3!S84</f>
        <v>1304794395019.1716</v>
      </c>
      <c r="T84">
        <f>Sheet1!T84*Sheet3!T84</f>
        <v>394679517274.55426</v>
      </c>
      <c r="U84">
        <f>Sheet1!U84*Sheet3!U84</f>
        <v>2845397075706.7275</v>
      </c>
      <c r="V84">
        <f>Sheet1!V84*Sheet3!V84</f>
        <v>1152057952132.5308</v>
      </c>
      <c r="W84">
        <f>Sheet1!W84*Sheet3!W84</f>
        <v>697329283750.04651</v>
      </c>
      <c r="X84">
        <f>Sheet1!X84*Sheet3!X84</f>
        <v>660711781454.82947</v>
      </c>
      <c r="Y84">
        <f>Sheet1!Y84*Sheet3!Y84</f>
        <v>536985110800.93304</v>
      </c>
      <c r="Z84">
        <f>Sheet1!Z84*Sheet3!Z84</f>
        <v>600845079121.31421</v>
      </c>
      <c r="AA84">
        <f>Sheet1!AA84*Sheet3!AA84</f>
        <v>259527290690.10477</v>
      </c>
    </row>
    <row r="85" spans="1:27" x14ac:dyDescent="0.25">
      <c r="A85">
        <v>2054</v>
      </c>
      <c r="B85">
        <f>Sheet1!B85*Sheet3!B85</f>
        <v>702065410217.48389</v>
      </c>
      <c r="C85">
        <f>Sheet1!C85*Sheet3!C85</f>
        <v>5964277593333.7637</v>
      </c>
      <c r="D85">
        <f>Sheet1!D85*Sheet3!D85</f>
        <v>626534352488.82837</v>
      </c>
      <c r="E85">
        <f>Sheet1!E85*Sheet3!E85</f>
        <v>289140565691.90527</v>
      </c>
      <c r="F85">
        <f>Sheet1!F85*Sheet3!F85</f>
        <v>1215230297476.3716</v>
      </c>
      <c r="G85">
        <f>Sheet1!G85*Sheet3!G85</f>
        <v>1020605099352.8048</v>
      </c>
      <c r="H85">
        <f>Sheet1!H85*Sheet3!H85</f>
        <v>880809932832.37781</v>
      </c>
      <c r="I85">
        <f>Sheet1!I85*Sheet3!I85</f>
        <v>908773414664.24768</v>
      </c>
      <c r="J85">
        <f>Sheet1!J85*Sheet3!J85</f>
        <v>360154458723.84875</v>
      </c>
      <c r="K85">
        <f>Sheet1!K85*Sheet3!K85</f>
        <v>178237225029.31784</v>
      </c>
      <c r="L85">
        <f>Sheet1!L85*Sheet3!L85</f>
        <v>3961691625523.3037</v>
      </c>
      <c r="M85">
        <f>Sheet1!M85*Sheet3!M85</f>
        <v>729079982813.12073</v>
      </c>
      <c r="N85">
        <f>Sheet1!N85*Sheet3!N85</f>
        <v>489539827703.31482</v>
      </c>
      <c r="O85">
        <f>Sheet1!O85*Sheet3!O85</f>
        <v>125379813342.67355</v>
      </c>
      <c r="P85">
        <f>Sheet1!P85*Sheet3!P85</f>
        <v>177417614002.66537</v>
      </c>
      <c r="Q85">
        <f>Sheet1!Q85*Sheet3!Q85</f>
        <v>519719571622.45673</v>
      </c>
      <c r="R85">
        <f>Sheet1!R85*Sheet3!R85</f>
        <v>2178206969442.5293</v>
      </c>
      <c r="S85">
        <f>Sheet1!S85*Sheet3!S85</f>
        <v>1341050889206.4255</v>
      </c>
      <c r="T85">
        <f>Sheet1!T85*Sheet3!T85</f>
        <v>396064053230.33411</v>
      </c>
      <c r="U85">
        <f>Sheet1!U85*Sheet3!U85</f>
        <v>2883037096960.2549</v>
      </c>
      <c r="V85">
        <f>Sheet1!V85*Sheet3!V85</f>
        <v>1164560066922.4692</v>
      </c>
      <c r="W85">
        <f>Sheet1!W85*Sheet3!W85</f>
        <v>711527821412.00073</v>
      </c>
      <c r="X85">
        <f>Sheet1!X85*Sheet3!X85</f>
        <v>659879868161.2262</v>
      </c>
      <c r="Y85">
        <f>Sheet1!Y85*Sheet3!Y85</f>
        <v>539021599881.36786</v>
      </c>
      <c r="Z85">
        <f>Sheet1!Z85*Sheet3!Z85</f>
        <v>619126098090.95105</v>
      </c>
      <c r="AA85">
        <f>Sheet1!AA85*Sheet3!AA85</f>
        <v>272338915776.78116</v>
      </c>
    </row>
    <row r="86" spans="1:27" x14ac:dyDescent="0.25">
      <c r="A86">
        <v>2055</v>
      </c>
      <c r="B86">
        <f>Sheet1!B86*Sheet3!B86</f>
        <v>700286715749.30176</v>
      </c>
      <c r="C86">
        <f>Sheet1!C86*Sheet3!C86</f>
        <v>5953176451132.6475</v>
      </c>
      <c r="D86">
        <f>Sheet1!D86*Sheet3!D86</f>
        <v>631068629512.23706</v>
      </c>
      <c r="E86">
        <f>Sheet1!E86*Sheet3!E86</f>
        <v>293779551635.89478</v>
      </c>
      <c r="F86">
        <f>Sheet1!F86*Sheet3!F86</f>
        <v>1223785971052.2986</v>
      </c>
      <c r="G86">
        <f>Sheet1!G86*Sheet3!G86</f>
        <v>1029509296890.8884</v>
      </c>
      <c r="H86">
        <f>Sheet1!H86*Sheet3!H86</f>
        <v>895727283927.55481</v>
      </c>
      <c r="I86">
        <f>Sheet1!I86*Sheet3!I86</f>
        <v>954070324050.22498</v>
      </c>
      <c r="J86">
        <f>Sheet1!J86*Sheet3!J86</f>
        <v>379708107648.22296</v>
      </c>
      <c r="K86">
        <f>Sheet1!K86*Sheet3!K86</f>
        <v>180931214893.25574</v>
      </c>
      <c r="L86">
        <f>Sheet1!L86*Sheet3!L86</f>
        <v>3971548081626.939</v>
      </c>
      <c r="M86">
        <f>Sheet1!M86*Sheet3!M86</f>
        <v>728624724078.76038</v>
      </c>
      <c r="N86">
        <f>Sheet1!N86*Sheet3!N86</f>
        <v>493805464314.1662</v>
      </c>
      <c r="O86">
        <f>Sheet1!O86*Sheet3!O86</f>
        <v>125999526464.88931</v>
      </c>
      <c r="P86">
        <f>Sheet1!P86*Sheet3!P86</f>
        <v>180833057644.31802</v>
      </c>
      <c r="Q86">
        <f>Sheet1!Q86*Sheet3!Q86</f>
        <v>520751446065.77521</v>
      </c>
      <c r="R86">
        <f>Sheet1!R86*Sheet3!R86</f>
        <v>2202014932505.6387</v>
      </c>
      <c r="S86">
        <f>Sheet1!S86*Sheet3!S86</f>
        <v>1377856090746.4424</v>
      </c>
      <c r="T86">
        <f>Sheet1!T86*Sheet3!T86</f>
        <v>397083150080.5105</v>
      </c>
      <c r="U86">
        <f>Sheet1!U86*Sheet3!U86</f>
        <v>2922299188355.7959</v>
      </c>
      <c r="V86">
        <f>Sheet1!V86*Sheet3!V86</f>
        <v>1177652498886.6394</v>
      </c>
      <c r="W86">
        <f>Sheet1!W86*Sheet3!W86</f>
        <v>724666835876.95044</v>
      </c>
      <c r="X86">
        <f>Sheet1!X86*Sheet3!X86</f>
        <v>658976149790.1958</v>
      </c>
      <c r="Y86">
        <f>Sheet1!Y86*Sheet3!Y86</f>
        <v>540867243619.12537</v>
      </c>
      <c r="Z86">
        <f>Sheet1!Z86*Sheet3!Z86</f>
        <v>635853643060.09656</v>
      </c>
      <c r="AA86">
        <f>Sheet1!AA86*Sheet3!AA86</f>
        <v>285584676475.05634</v>
      </c>
    </row>
    <row r="87" spans="1:27" x14ac:dyDescent="0.25">
      <c r="A87">
        <v>2056</v>
      </c>
      <c r="B87">
        <f>Sheet1!B87*Sheet3!B87</f>
        <v>698160202866.60132</v>
      </c>
      <c r="C87">
        <f>Sheet1!C87*Sheet3!C87</f>
        <v>5938005466859.999</v>
      </c>
      <c r="D87">
        <f>Sheet1!D87*Sheet3!D87</f>
        <v>635067835680.41663</v>
      </c>
      <c r="E87">
        <f>Sheet1!E87*Sheet3!E87</f>
        <v>298291109891.69818</v>
      </c>
      <c r="F87">
        <f>Sheet1!F87*Sheet3!F87</f>
        <v>1231692817949.9907</v>
      </c>
      <c r="G87">
        <f>Sheet1!G87*Sheet3!G87</f>
        <v>1037424296817.7415</v>
      </c>
      <c r="H87">
        <f>Sheet1!H87*Sheet3!H87</f>
        <v>910156723168.67432</v>
      </c>
      <c r="I87">
        <f>Sheet1!I87*Sheet3!I87</f>
        <v>1001153053462.493</v>
      </c>
      <c r="J87">
        <f>Sheet1!J87*Sheet3!J87</f>
        <v>400138711821.35858</v>
      </c>
      <c r="K87">
        <f>Sheet1!K87*Sheet3!K87</f>
        <v>183478242796.68729</v>
      </c>
      <c r="L87">
        <f>Sheet1!L87*Sheet3!L87</f>
        <v>3978922229473.0479</v>
      </c>
      <c r="M87">
        <f>Sheet1!M87*Sheet3!M87</f>
        <v>727871468141.37109</v>
      </c>
      <c r="N87">
        <f>Sheet1!N87*Sheet3!N87</f>
        <v>497401296050.0097</v>
      </c>
      <c r="O87">
        <f>Sheet1!O87*Sheet3!O87</f>
        <v>126640936554.87466</v>
      </c>
      <c r="P87">
        <f>Sheet1!P87*Sheet3!P87</f>
        <v>184094019372.98657</v>
      </c>
      <c r="Q87">
        <f>Sheet1!Q87*Sheet3!Q87</f>
        <v>521952547587.4259</v>
      </c>
      <c r="R87">
        <f>Sheet1!R87*Sheet3!R87</f>
        <v>2223007141985.1665</v>
      </c>
      <c r="S87">
        <f>Sheet1!S87*Sheet3!S87</f>
        <v>1416769152452.9329</v>
      </c>
      <c r="T87">
        <f>Sheet1!T87*Sheet3!T87</f>
        <v>397280439759.07037</v>
      </c>
      <c r="U87">
        <f>Sheet1!U87*Sheet3!U87</f>
        <v>2960010412908.019</v>
      </c>
      <c r="V87">
        <f>Sheet1!V87*Sheet3!V87</f>
        <v>1190111887717.4351</v>
      </c>
      <c r="W87">
        <f>Sheet1!W87*Sheet3!W87</f>
        <v>739377642234.19873</v>
      </c>
      <c r="X87">
        <f>Sheet1!X87*Sheet3!X87</f>
        <v>657969718448.56689</v>
      </c>
      <c r="Y87">
        <f>Sheet1!Y87*Sheet3!Y87</f>
        <v>542295679661.32306</v>
      </c>
      <c r="Z87">
        <f>Sheet1!Z87*Sheet3!Z87</f>
        <v>655357297389.09705</v>
      </c>
      <c r="AA87">
        <f>Sheet1!AA87*Sheet3!AA87</f>
        <v>299309340050.60162</v>
      </c>
    </row>
    <row r="88" spans="1:27" x14ac:dyDescent="0.25">
      <c r="A88">
        <v>2057</v>
      </c>
      <c r="B88">
        <f>Sheet1!B88*Sheet3!B88</f>
        <v>695844543079.04956</v>
      </c>
      <c r="C88">
        <f>Sheet1!C88*Sheet3!C88</f>
        <v>5920480642239.3779</v>
      </c>
      <c r="D88">
        <f>Sheet1!D88*Sheet3!D88</f>
        <v>639048528226.15369</v>
      </c>
      <c r="E88">
        <f>Sheet1!E88*Sheet3!E88</f>
        <v>302806079465.26416</v>
      </c>
      <c r="F88">
        <f>Sheet1!F88*Sheet3!F88</f>
        <v>1239662193387.283</v>
      </c>
      <c r="G88">
        <f>Sheet1!G88*Sheet3!G88</f>
        <v>1045305910505.4894</v>
      </c>
      <c r="H88">
        <f>Sheet1!H88*Sheet3!H88</f>
        <v>925023224198.99658</v>
      </c>
      <c r="I88">
        <f>Sheet1!I88*Sheet3!I88</f>
        <v>1049911028560.0958</v>
      </c>
      <c r="J88">
        <f>Sheet1!J88*Sheet3!J88</f>
        <v>421409517812.04645</v>
      </c>
      <c r="K88">
        <f>Sheet1!K88*Sheet3!K88</f>
        <v>185974695586.71027</v>
      </c>
      <c r="L88">
        <f>Sheet1!L88*Sheet3!L88</f>
        <v>3985484962655.0405</v>
      </c>
      <c r="M88">
        <f>Sheet1!M88*Sheet3!M88</f>
        <v>727029896110.83704</v>
      </c>
      <c r="N88">
        <f>Sheet1!N88*Sheet3!N88</f>
        <v>500996910221.59399</v>
      </c>
      <c r="O88">
        <f>Sheet1!O88*Sheet3!O88</f>
        <v>127295858668.59003</v>
      </c>
      <c r="P88">
        <f>Sheet1!P88*Sheet3!P88</f>
        <v>187450228789.2355</v>
      </c>
      <c r="Q88">
        <f>Sheet1!Q88*Sheet3!Q88</f>
        <v>523469416678.19983</v>
      </c>
      <c r="R88">
        <f>Sheet1!R88*Sheet3!R88</f>
        <v>2244111648026.4175</v>
      </c>
      <c r="S88">
        <f>Sheet1!S88*Sheet3!S88</f>
        <v>1456255926359.8406</v>
      </c>
      <c r="T88">
        <f>Sheet1!T88*Sheet3!T88</f>
        <v>397208534579.17487</v>
      </c>
      <c r="U88">
        <f>Sheet1!U88*Sheet3!U88</f>
        <v>2999011653315.9014</v>
      </c>
      <c r="V88">
        <f>Sheet1!V88*Sheet3!V88</f>
        <v>1203454344794.2463</v>
      </c>
      <c r="W88">
        <f>Sheet1!W88*Sheet3!W88</f>
        <v>752203036309.24548</v>
      </c>
      <c r="X88">
        <f>Sheet1!X88*Sheet3!X88</f>
        <v>656934534095.43103</v>
      </c>
      <c r="Y88">
        <f>Sheet1!Y88*Sheet3!Y88</f>
        <v>543561187399.54303</v>
      </c>
      <c r="Z88">
        <f>Sheet1!Z88*Sheet3!Z88</f>
        <v>672864678435.02051</v>
      </c>
      <c r="AA88">
        <f>Sheet1!AA88*Sheet3!AA88</f>
        <v>313481978191.67468</v>
      </c>
    </row>
    <row r="89" spans="1:27" x14ac:dyDescent="0.25">
      <c r="A89">
        <v>2058</v>
      </c>
      <c r="B89">
        <f>Sheet1!B89*Sheet3!B89</f>
        <v>693309700348.50928</v>
      </c>
      <c r="C89">
        <f>Sheet1!C89*Sheet3!C89</f>
        <v>5900485747989.1396</v>
      </c>
      <c r="D89">
        <f>Sheet1!D89*Sheet3!D89</f>
        <v>643060524290.80347</v>
      </c>
      <c r="E89">
        <f>Sheet1!E89*Sheet3!E89</f>
        <v>307319209512.88025</v>
      </c>
      <c r="F89">
        <f>Sheet1!F89*Sheet3!F89</f>
        <v>1247666377852.363</v>
      </c>
      <c r="G89">
        <f>Sheet1!G89*Sheet3!G89</f>
        <v>1053004387398.6271</v>
      </c>
      <c r="H89">
        <f>Sheet1!H89*Sheet3!H89</f>
        <v>940301849512.48682</v>
      </c>
      <c r="I89">
        <f>Sheet1!I89*Sheet3!I89</f>
        <v>1100207200997.7681</v>
      </c>
      <c r="J89">
        <f>Sheet1!J89*Sheet3!J89</f>
        <v>443465885711.60046</v>
      </c>
      <c r="K89">
        <f>Sheet1!K89*Sheet3!K89</f>
        <v>188452713370.80466</v>
      </c>
      <c r="L89">
        <f>Sheet1!L89*Sheet3!L89</f>
        <v>3990774414932.877</v>
      </c>
      <c r="M89">
        <f>Sheet1!M89*Sheet3!M89</f>
        <v>726150793905.40381</v>
      </c>
      <c r="N89">
        <f>Sheet1!N89*Sheet3!N89</f>
        <v>504505051624.16498</v>
      </c>
      <c r="O89">
        <f>Sheet1!O89*Sheet3!O89</f>
        <v>127953050954.94495</v>
      </c>
      <c r="P89">
        <f>Sheet1!P89*Sheet3!P89</f>
        <v>190887286076.13177</v>
      </c>
      <c r="Q89">
        <f>Sheet1!Q89*Sheet3!Q89</f>
        <v>525295977783.56641</v>
      </c>
      <c r="R89">
        <f>Sheet1!R89*Sheet3!R89</f>
        <v>2265051624348.2769</v>
      </c>
      <c r="S89">
        <f>Sheet1!S89*Sheet3!S89</f>
        <v>1498438364007.4133</v>
      </c>
      <c r="T89">
        <f>Sheet1!T89*Sheet3!T89</f>
        <v>396878050133.53107</v>
      </c>
      <c r="U89">
        <f>Sheet1!U89*Sheet3!U89</f>
        <v>3038685310267.707</v>
      </c>
      <c r="V89">
        <f>Sheet1!V89*Sheet3!V89</f>
        <v>1217317875402.1255</v>
      </c>
      <c r="W89">
        <f>Sheet1!W89*Sheet3!W89</f>
        <v>767826588579.94995</v>
      </c>
      <c r="X89">
        <f>Sheet1!X89*Sheet3!X89</f>
        <v>655825255681.11841</v>
      </c>
      <c r="Y89">
        <f>Sheet1!Y89*Sheet3!Y89</f>
        <v>544640354203.26959</v>
      </c>
      <c r="Z89">
        <f>Sheet1!Z89*Sheet3!Z89</f>
        <v>693721742897.66809</v>
      </c>
      <c r="AA89">
        <f>Sheet1!AA89*Sheet3!AA89</f>
        <v>328064570424.3396</v>
      </c>
    </row>
    <row r="90" spans="1:27" x14ac:dyDescent="0.25">
      <c r="A90">
        <v>2059</v>
      </c>
      <c r="B90">
        <f>Sheet1!B90*Sheet3!B90</f>
        <v>690614694372.28748</v>
      </c>
      <c r="C90">
        <f>Sheet1!C90*Sheet3!C90</f>
        <v>5878923747993.7686</v>
      </c>
      <c r="D90">
        <f>Sheet1!D90*Sheet3!D90</f>
        <v>647244151516.84302</v>
      </c>
      <c r="E90">
        <f>Sheet1!E90*Sheet3!E90</f>
        <v>311891648058.02905</v>
      </c>
      <c r="F90">
        <f>Sheet1!F90*Sheet3!F90</f>
        <v>1255821922821.6665</v>
      </c>
      <c r="G90">
        <f>Sheet1!G90*Sheet3!G90</f>
        <v>1060756685384.832</v>
      </c>
      <c r="H90">
        <f>Sheet1!H90*Sheet3!H90</f>
        <v>956188225216.57043</v>
      </c>
      <c r="I90">
        <f>Sheet1!I90*Sheet3!I90</f>
        <v>1152151410640.4041</v>
      </c>
      <c r="J90">
        <f>Sheet1!J90*Sheet3!J90</f>
        <v>466340714249.41602</v>
      </c>
      <c r="K90">
        <f>Sheet1!K90*Sheet3!K90</f>
        <v>190929260422.23535</v>
      </c>
      <c r="L90">
        <f>Sheet1!L90*Sheet3!L90</f>
        <v>3994896355625.2051</v>
      </c>
      <c r="M90">
        <f>Sheet1!M90*Sheet3!M90</f>
        <v>725229740284.85437</v>
      </c>
      <c r="N90">
        <f>Sheet1!N90*Sheet3!N90</f>
        <v>507968911073.42889</v>
      </c>
      <c r="O90">
        <f>Sheet1!O90*Sheet3!O90</f>
        <v>128624502947.01524</v>
      </c>
      <c r="P90">
        <f>Sheet1!P90*Sheet3!P90</f>
        <v>194417619965.49796</v>
      </c>
      <c r="Q90">
        <f>Sheet1!Q90*Sheet3!Q90</f>
        <v>527460287550.84784</v>
      </c>
      <c r="R90">
        <f>Sheet1!R90*Sheet3!R90</f>
        <v>2286053409343.6221</v>
      </c>
      <c r="S90">
        <f>Sheet1!S90*Sheet3!S90</f>
        <v>1541552916685.5608</v>
      </c>
      <c r="T90">
        <f>Sheet1!T90*Sheet3!T90</f>
        <v>396360930739.73492</v>
      </c>
      <c r="U90">
        <f>Sheet1!U90*Sheet3!U90</f>
        <v>3079137764271.9429</v>
      </c>
      <c r="V90">
        <f>Sheet1!V90*Sheet3!V90</f>
        <v>1232225752681.615</v>
      </c>
      <c r="W90">
        <f>Sheet1!W90*Sheet3!W90</f>
        <v>781108002440.49451</v>
      </c>
      <c r="X90">
        <f>Sheet1!X90*Sheet3!X90</f>
        <v>654662148798.60815</v>
      </c>
      <c r="Y90">
        <f>Sheet1!Y90*Sheet3!Y90</f>
        <v>545541793411.9231</v>
      </c>
      <c r="Z90">
        <f>Sheet1!Z90*Sheet3!Z90</f>
        <v>712532060371.89832</v>
      </c>
      <c r="AA90">
        <f>Sheet1!AA90*Sheet3!AA90</f>
        <v>343081647170.69202</v>
      </c>
    </row>
    <row r="91" spans="1:27" x14ac:dyDescent="0.25">
      <c r="A91">
        <v>2060</v>
      </c>
      <c r="B91">
        <f>Sheet1!B91*Sheet3!B91</f>
        <v>687772518019.64246</v>
      </c>
      <c r="C91">
        <f>Sheet1!C91*Sheet3!C91</f>
        <v>5856009298503.3457</v>
      </c>
      <c r="D91">
        <f>Sheet1!D91*Sheet3!D91</f>
        <v>651532092242.38611</v>
      </c>
      <c r="E91">
        <f>Sheet1!E91*Sheet3!E91</f>
        <v>316513043100.13043</v>
      </c>
      <c r="F91">
        <f>Sheet1!F91*Sheet3!F91</f>
        <v>1264106187586.3054</v>
      </c>
      <c r="G91">
        <f>Sheet1!G91*Sheet3!G91</f>
        <v>1068500622290.5374</v>
      </c>
      <c r="H91">
        <f>Sheet1!H91*Sheet3!H91</f>
        <v>972667051002.10339</v>
      </c>
      <c r="I91">
        <f>Sheet1!I91*Sheet3!I91</f>
        <v>1205732116258.8625</v>
      </c>
      <c r="J91">
        <f>Sheet1!J91*Sheet3!J91</f>
        <v>490033750977.59546</v>
      </c>
      <c r="K91">
        <f>Sheet1!K91*Sheet3!K91</f>
        <v>193427679053.09244</v>
      </c>
      <c r="L91">
        <f>Sheet1!L91*Sheet3!L91</f>
        <v>3997179403472.4033</v>
      </c>
      <c r="M91">
        <f>Sheet1!M91*Sheet3!M91</f>
        <v>724284630949.82715</v>
      </c>
      <c r="N91">
        <f>Sheet1!N91*Sheet3!N91</f>
        <v>511310972220.26715</v>
      </c>
      <c r="O91">
        <f>Sheet1!O91*Sheet3!O91</f>
        <v>129305078536.14697</v>
      </c>
      <c r="P91">
        <f>Sheet1!P91*Sheet3!P91</f>
        <v>198033153125.53311</v>
      </c>
      <c r="Q91">
        <f>Sheet1!Q91*Sheet3!Q91</f>
        <v>529965012572.49561</v>
      </c>
      <c r="R91">
        <f>Sheet1!R91*Sheet3!R91</f>
        <v>2307016381627.8379</v>
      </c>
      <c r="S91">
        <f>Sheet1!S91*Sheet3!S91</f>
        <v>1586614492177.9973</v>
      </c>
      <c r="T91">
        <f>Sheet1!T91*Sheet3!T91</f>
        <v>395624927048.21613</v>
      </c>
      <c r="U91">
        <f>Sheet1!U91*Sheet3!U91</f>
        <v>3120074830433.4316</v>
      </c>
      <c r="V91">
        <f>Sheet1!V91*Sheet3!V91</f>
        <v>1247932188877.8772</v>
      </c>
      <c r="W91">
        <f>Sheet1!W91*Sheet3!W91</f>
        <v>797531669378.97864</v>
      </c>
      <c r="X91">
        <f>Sheet1!X91*Sheet3!X91</f>
        <v>653458315422.87659</v>
      </c>
      <c r="Y91">
        <f>Sheet1!Y91*Sheet3!Y91</f>
        <v>546258885290.10352</v>
      </c>
      <c r="Z91">
        <f>Sheet1!Z91*Sheet3!Z91</f>
        <v>734785738411.11365</v>
      </c>
      <c r="AA91">
        <f>Sheet1!AA91*Sheet3!AA91</f>
        <v>358533574557.05597</v>
      </c>
    </row>
    <row r="92" spans="1:27" x14ac:dyDescent="0.25">
      <c r="A92">
        <v>2061</v>
      </c>
      <c r="B92">
        <f>Sheet1!B92*Sheet3!B92</f>
        <v>684714023609.70557</v>
      </c>
      <c r="C92">
        <f>Sheet1!C92*Sheet3!C92</f>
        <v>5831944995369.0166</v>
      </c>
      <c r="D92">
        <f>Sheet1!D92*Sheet3!D92</f>
        <v>655628666288.09509</v>
      </c>
      <c r="E92">
        <f>Sheet1!E92*Sheet3!E92</f>
        <v>321111904332.58044</v>
      </c>
      <c r="F92">
        <f>Sheet1!F92*Sheet3!F92</f>
        <v>1271871807834.625</v>
      </c>
      <c r="G92">
        <f>Sheet1!G92*Sheet3!G92</f>
        <v>1075785000760.2927</v>
      </c>
      <c r="H92">
        <f>Sheet1!H92*Sheet3!H92</f>
        <v>988954899756.0022</v>
      </c>
      <c r="I92">
        <f>Sheet1!I92*Sheet3!I92</f>
        <v>1261108671357.4675</v>
      </c>
      <c r="J92">
        <f>Sheet1!J92*Sheet3!J92</f>
        <v>514410690207.14453</v>
      </c>
      <c r="K92">
        <f>Sheet1!K92*Sheet3!K92</f>
        <v>195862487949.6102</v>
      </c>
      <c r="L92">
        <f>Sheet1!L92*Sheet3!L92</f>
        <v>3997462477813.9746</v>
      </c>
      <c r="M92">
        <f>Sheet1!M92*Sheet3!M92</f>
        <v>723123915930.10034</v>
      </c>
      <c r="N92">
        <f>Sheet1!N92*Sheet3!N92</f>
        <v>514098085039.41229</v>
      </c>
      <c r="O92">
        <f>Sheet1!O92*Sheet3!O92</f>
        <v>130011930649.04187</v>
      </c>
      <c r="P92">
        <f>Sheet1!P92*Sheet3!P92</f>
        <v>201570478663.56888</v>
      </c>
      <c r="Q92">
        <f>Sheet1!Q92*Sheet3!Q92</f>
        <v>532652907750.37396</v>
      </c>
      <c r="R92">
        <f>Sheet1!R92*Sheet3!R92</f>
        <v>2325186950259.3643</v>
      </c>
      <c r="S92">
        <f>Sheet1!S92*Sheet3!S92</f>
        <v>1632219525845.7607</v>
      </c>
      <c r="T92">
        <f>Sheet1!T92*Sheet3!T92</f>
        <v>394576300650.20721</v>
      </c>
      <c r="U92">
        <f>Sheet1!U92*Sheet3!U92</f>
        <v>3160279716749.541</v>
      </c>
      <c r="V92">
        <f>Sheet1!V92*Sheet3!V92</f>
        <v>1263976412804.2754</v>
      </c>
      <c r="W92">
        <f>Sheet1!W92*Sheet3!W92</f>
        <v>810803084639.95349</v>
      </c>
      <c r="X92">
        <f>Sheet1!X92*Sheet3!X92</f>
        <v>651948259508.77734</v>
      </c>
      <c r="Y92">
        <f>Sheet1!Y92*Sheet3!Y92</f>
        <v>546546979453.38391</v>
      </c>
      <c r="Z92">
        <f>Sheet1!Z92*Sheet3!Z92</f>
        <v>755088322992.43213</v>
      </c>
      <c r="AA92">
        <f>Sheet1!AA92*Sheet3!AA92</f>
        <v>374398667727.552</v>
      </c>
    </row>
    <row r="93" spans="1:27" x14ac:dyDescent="0.25">
      <c r="A93">
        <v>2062</v>
      </c>
      <c r="B93">
        <f>Sheet1!B93*Sheet3!B93</f>
        <v>681568368456.28577</v>
      </c>
      <c r="C93">
        <f>Sheet1!C93*Sheet3!C93</f>
        <v>5806908304308.0166</v>
      </c>
      <c r="D93">
        <f>Sheet1!D93*Sheet3!D93</f>
        <v>659866597652.16003</v>
      </c>
      <c r="E93">
        <f>Sheet1!E93*Sheet3!E93</f>
        <v>325788690169.27203</v>
      </c>
      <c r="F93">
        <f>Sheet1!F93*Sheet3!F93</f>
        <v>1279634331279.2017</v>
      </c>
      <c r="G93">
        <f>Sheet1!G93*Sheet3!G93</f>
        <v>1083180914268.4598</v>
      </c>
      <c r="H93">
        <f>Sheet1!H93*Sheet3!H93</f>
        <v>1005925010384.7133</v>
      </c>
      <c r="I93">
        <f>Sheet1!I93*Sheet3!I93</f>
        <v>1318289962852.6575</v>
      </c>
      <c r="J93">
        <f>Sheet1!J93*Sheet3!J93</f>
        <v>539601679062.9704</v>
      </c>
      <c r="K93">
        <f>Sheet1!K93*Sheet3!K93</f>
        <v>198351255559.39087</v>
      </c>
      <c r="L93">
        <f>Sheet1!L93*Sheet3!L93</f>
        <v>3997058007119.1104</v>
      </c>
      <c r="M93">
        <f>Sheet1!M93*Sheet3!M93</f>
        <v>721961392994.26013</v>
      </c>
      <c r="N93">
        <f>Sheet1!N93*Sheet3!N93</f>
        <v>516755820681.09045</v>
      </c>
      <c r="O93">
        <f>Sheet1!O93*Sheet3!O93</f>
        <v>130726189595.78603</v>
      </c>
      <c r="P93">
        <f>Sheet1!P93*Sheet3!P93</f>
        <v>205222646179.59879</v>
      </c>
      <c r="Q93">
        <f>Sheet1!Q93*Sheet3!Q93</f>
        <v>535666492729.9928</v>
      </c>
      <c r="R93">
        <f>Sheet1!R93*Sheet3!R93</f>
        <v>2343454041299.3892</v>
      </c>
      <c r="S93">
        <f>Sheet1!S93*Sheet3!S93</f>
        <v>1680154584062.1936</v>
      </c>
      <c r="T93">
        <f>Sheet1!T93*Sheet3!T93</f>
        <v>393367389392.37677</v>
      </c>
      <c r="U93">
        <f>Sheet1!U93*Sheet3!U93</f>
        <v>3200809489626.7388</v>
      </c>
      <c r="V93">
        <f>Sheet1!V93*Sheet3!V93</f>
        <v>1280768605954.0879</v>
      </c>
      <c r="W93">
        <f>Sheet1!W93*Sheet3!W93</f>
        <v>827131870825.10364</v>
      </c>
      <c r="X93">
        <f>Sheet1!X93*Sheet3!X93</f>
        <v>650365892265.68347</v>
      </c>
      <c r="Y93">
        <f>Sheet1!Y93*Sheet3!Y93</f>
        <v>546690422358.29547</v>
      </c>
      <c r="Z93">
        <f>Sheet1!Z93*Sheet3!Z93</f>
        <v>778555200603.1925</v>
      </c>
      <c r="AA93">
        <f>Sheet1!AA93*Sheet3!AA93</f>
        <v>390738028704.94824</v>
      </c>
    </row>
    <row r="94" spans="1:27" x14ac:dyDescent="0.25">
      <c r="A94">
        <v>2063</v>
      </c>
      <c r="B94">
        <f>Sheet1!B94*Sheet3!B94</f>
        <v>678343335153.16992</v>
      </c>
      <c r="C94">
        <f>Sheet1!C94*Sheet3!C94</f>
        <v>5781255558972.3096</v>
      </c>
      <c r="D94">
        <f>Sheet1!D94*Sheet3!D94</f>
        <v>664278215775.4386</v>
      </c>
      <c r="E94">
        <f>Sheet1!E94*Sheet3!E94</f>
        <v>330627649031.48395</v>
      </c>
      <c r="F94">
        <f>Sheet1!F94*Sheet3!F94</f>
        <v>1287417054347.2944</v>
      </c>
      <c r="G94">
        <f>Sheet1!G94*Sheet3!G94</f>
        <v>1090816283101.4467</v>
      </c>
      <c r="H94">
        <f>Sheet1!H94*Sheet3!H94</f>
        <v>1023709062852.0508</v>
      </c>
      <c r="I94">
        <f>Sheet1!I94*Sheet3!I94</f>
        <v>1377262297816.1348</v>
      </c>
      <c r="J94">
        <f>Sheet1!J94*Sheet3!J94</f>
        <v>565586397969.50757</v>
      </c>
      <c r="K94">
        <f>Sheet1!K94*Sheet3!K94</f>
        <v>200915520405.69312</v>
      </c>
      <c r="L94">
        <f>Sheet1!L94*Sheet3!L94</f>
        <v>3995877983924.0337</v>
      </c>
      <c r="M94">
        <f>Sheet1!M94*Sheet3!M94</f>
        <v>720682706158.047</v>
      </c>
      <c r="N94">
        <f>Sheet1!N94*Sheet3!N94</f>
        <v>519348484650.24286</v>
      </c>
      <c r="O94">
        <f>Sheet1!O94*Sheet3!O94</f>
        <v>131449939409.82637</v>
      </c>
      <c r="P94">
        <f>Sheet1!P94*Sheet3!P94</f>
        <v>209012589777.53488</v>
      </c>
      <c r="Q94">
        <f>Sheet1!Q94*Sheet3!Q94</f>
        <v>539003798719.02759</v>
      </c>
      <c r="R94">
        <f>Sheet1!R94*Sheet3!R94</f>
        <v>2361867028343.2046</v>
      </c>
      <c r="S94">
        <f>Sheet1!S94*Sheet3!S94</f>
        <v>1730180590459.4285</v>
      </c>
      <c r="T94">
        <f>Sheet1!T94*Sheet3!T94</f>
        <v>392024983019.91388</v>
      </c>
      <c r="U94">
        <f>Sheet1!U94*Sheet3!U94</f>
        <v>3241551289060.2651</v>
      </c>
      <c r="V94">
        <f>Sheet1!V94*Sheet3!V94</f>
        <v>1298636079245.7222</v>
      </c>
      <c r="W94">
        <f>Sheet1!W94*Sheet3!W94</f>
        <v>840974844073.84277</v>
      </c>
      <c r="X94">
        <f>Sheet1!X94*Sheet3!X94</f>
        <v>648759243093.22766</v>
      </c>
      <c r="Y94">
        <f>Sheet1!Y94*Sheet3!Y94</f>
        <v>546690845980.7962</v>
      </c>
      <c r="Z94">
        <f>Sheet1!Z94*Sheet3!Z94</f>
        <v>800964250349.18909</v>
      </c>
      <c r="AA94">
        <f>Sheet1!AA94*Sheet3!AA94</f>
        <v>407535918049.57172</v>
      </c>
    </row>
    <row r="95" spans="1:27" x14ac:dyDescent="0.25">
      <c r="A95">
        <v>2064</v>
      </c>
      <c r="B95">
        <f>Sheet1!B95*Sheet3!B95</f>
        <v>675054777453.47693</v>
      </c>
      <c r="C95">
        <f>Sheet1!C95*Sheet3!C95</f>
        <v>5754842289108.5977</v>
      </c>
      <c r="D95">
        <f>Sheet1!D95*Sheet3!D95</f>
        <v>668770653636.72778</v>
      </c>
      <c r="E95">
        <f>Sheet1!E95*Sheet3!E95</f>
        <v>335597412523.18665</v>
      </c>
      <c r="F95">
        <f>Sheet1!F95*Sheet3!F95</f>
        <v>1295162824333.4067</v>
      </c>
      <c r="G95">
        <f>Sheet1!G95*Sheet3!G95</f>
        <v>1098684929213.9435</v>
      </c>
      <c r="H95">
        <f>Sheet1!H95*Sheet3!H95</f>
        <v>1042168299940.4526</v>
      </c>
      <c r="I95">
        <f>Sheet1!I95*Sheet3!I95</f>
        <v>1438045452925.3064</v>
      </c>
      <c r="J95">
        <f>Sheet1!J95*Sheet3!J95</f>
        <v>592425251486.36621</v>
      </c>
      <c r="K95">
        <f>Sheet1!K95*Sheet3!K95</f>
        <v>203570412907.48508</v>
      </c>
      <c r="L95">
        <f>Sheet1!L95*Sheet3!L95</f>
        <v>3994439766411.4292</v>
      </c>
      <c r="M95">
        <f>Sheet1!M95*Sheet3!M95</f>
        <v>718380386170.92407</v>
      </c>
      <c r="N95">
        <f>Sheet1!N95*Sheet3!N95</f>
        <v>521851958087.4845</v>
      </c>
      <c r="O95">
        <f>Sheet1!O95*Sheet3!O95</f>
        <v>132192156396.32701</v>
      </c>
      <c r="P95">
        <f>Sheet1!P95*Sheet3!P95</f>
        <v>212947925512.77231</v>
      </c>
      <c r="Q95">
        <f>Sheet1!Q95*Sheet3!Q95</f>
        <v>542642042032.97174</v>
      </c>
      <c r="R95">
        <f>Sheet1!R95*Sheet3!R95</f>
        <v>2380452411968.5684</v>
      </c>
      <c r="S95">
        <f>Sheet1!S95*Sheet3!S95</f>
        <v>1782687180536.1511</v>
      </c>
      <c r="T95">
        <f>Sheet1!T95*Sheet3!T95</f>
        <v>390560735328.84839</v>
      </c>
      <c r="U95">
        <f>Sheet1!U95*Sheet3!U95</f>
        <v>3282355710691.9028</v>
      </c>
      <c r="V95">
        <f>Sheet1!V95*Sheet3!V95</f>
        <v>1317219852335.8701</v>
      </c>
      <c r="W95">
        <f>Sheet1!W95*Sheet3!W95</f>
        <v>857525403305.67395</v>
      </c>
      <c r="X95">
        <f>Sheet1!X95*Sheet3!X95</f>
        <v>647137474502.97974</v>
      </c>
      <c r="Y95">
        <f>Sheet1!Y95*Sheet3!Y95</f>
        <v>546561686799.46075</v>
      </c>
      <c r="Z95">
        <f>Sheet1!Z95*Sheet3!Z95</f>
        <v>826083200001.38745</v>
      </c>
      <c r="AA95">
        <f>Sheet1!AA95*Sheet3!AA95</f>
        <v>424831905512.35828</v>
      </c>
    </row>
    <row r="96" spans="1:27" x14ac:dyDescent="0.25">
      <c r="A96">
        <v>2065</v>
      </c>
      <c r="B96">
        <f>Sheet1!B96*Sheet3!B96</f>
        <v>671697818934.97961</v>
      </c>
      <c r="C96">
        <f>Sheet1!C96*Sheet3!C96</f>
        <v>5726743164507.8174</v>
      </c>
      <c r="D96">
        <f>Sheet1!D96*Sheet3!D96</f>
        <v>673448183566.67981</v>
      </c>
      <c r="E96">
        <f>Sheet1!E96*Sheet3!E96</f>
        <v>340777640160.65381</v>
      </c>
      <c r="F96">
        <f>Sheet1!F96*Sheet3!F96</f>
        <v>1302955456834.8474</v>
      </c>
      <c r="G96">
        <f>Sheet1!G96*Sheet3!G96</f>
        <v>1106873733678.0378</v>
      </c>
      <c r="H96">
        <f>Sheet1!H96*Sheet3!H96</f>
        <v>1061392289088.7411</v>
      </c>
      <c r="I96">
        <f>Sheet1!I96*Sheet3!I96</f>
        <v>1500663094320.7283</v>
      </c>
      <c r="J96">
        <f>Sheet1!J96*Sheet3!J96</f>
        <v>620147372853.15039</v>
      </c>
      <c r="K96">
        <f>Sheet1!K96*Sheet3!K96</f>
        <v>206330935442.9249</v>
      </c>
      <c r="L96">
        <f>Sheet1!L96*Sheet3!L96</f>
        <v>3993256886494.8438</v>
      </c>
      <c r="M96">
        <f>Sheet1!M96*Sheet3!M96</f>
        <v>715492077316.55042</v>
      </c>
      <c r="N96">
        <f>Sheet1!N96*Sheet3!N96</f>
        <v>524276267357.66351</v>
      </c>
      <c r="O96">
        <f>Sheet1!O96*Sheet3!O96</f>
        <v>132956324284.87703</v>
      </c>
      <c r="P96">
        <f>Sheet1!P96*Sheet3!P96</f>
        <v>217044064987.91513</v>
      </c>
      <c r="Q96">
        <f>Sheet1!Q96*Sheet3!Q96</f>
        <v>546556890544.16779</v>
      </c>
      <c r="R96">
        <f>Sheet1!R96*Sheet3!R96</f>
        <v>2399235710377.8115</v>
      </c>
      <c r="S96">
        <f>Sheet1!S96*Sheet3!S96</f>
        <v>1837876564970.1106</v>
      </c>
      <c r="T96">
        <f>Sheet1!T96*Sheet3!T96</f>
        <v>388997152723.20654</v>
      </c>
      <c r="U96">
        <f>Sheet1!U96*Sheet3!U96</f>
        <v>3323023123612.9897</v>
      </c>
      <c r="V96">
        <f>Sheet1!V96*Sheet3!V96</f>
        <v>1336739031052.5183</v>
      </c>
      <c r="W96">
        <f>Sheet1!W96*Sheet3!W96</f>
        <v>871979929553.41882</v>
      </c>
      <c r="X96">
        <f>Sheet1!X96*Sheet3!X96</f>
        <v>645494425311.88452</v>
      </c>
      <c r="Y96">
        <f>Sheet1!Y96*Sheet3!Y96</f>
        <v>546310124445.34747</v>
      </c>
      <c r="Z96">
        <f>Sheet1!Z96*Sheet3!Z96</f>
        <v>850936397345.99207</v>
      </c>
      <c r="AA96">
        <f>Sheet1!AA96*Sheet3!AA96</f>
        <v>442635472435.5672</v>
      </c>
    </row>
    <row r="97" spans="1:27" x14ac:dyDescent="0.25">
      <c r="A97">
        <v>2066</v>
      </c>
      <c r="B97">
        <f>Sheet1!B97*Sheet3!B97</f>
        <v>668194268074.25378</v>
      </c>
      <c r="C97">
        <f>Sheet1!C97*Sheet3!C97</f>
        <v>5696787380761.248</v>
      </c>
      <c r="D97">
        <f>Sheet1!D97*Sheet3!D97</f>
        <v>677881396332.07153</v>
      </c>
      <c r="E97">
        <f>Sheet1!E97*Sheet3!E97</f>
        <v>345964437060.65509</v>
      </c>
      <c r="F97">
        <f>Sheet1!F97*Sheet3!F97</f>
        <v>1310067574511.4963</v>
      </c>
      <c r="G97">
        <f>Sheet1!G97*Sheet3!G97</f>
        <v>1114783867656.6982</v>
      </c>
      <c r="H97">
        <f>Sheet1!H97*Sheet3!H97</f>
        <v>1080353096992.5775</v>
      </c>
      <c r="I97">
        <f>Sheet1!I97*Sheet3!I97</f>
        <v>1565015920608.915</v>
      </c>
      <c r="J97">
        <f>Sheet1!J97*Sheet3!J97</f>
        <v>648584414197.52844</v>
      </c>
      <c r="K97">
        <f>Sheet1!K97*Sheet3!K97</f>
        <v>209091922090.49545</v>
      </c>
      <c r="L97">
        <f>Sheet1!L97*Sheet3!L97</f>
        <v>3991717014579.6885</v>
      </c>
      <c r="M97">
        <f>Sheet1!M97*Sheet3!M97</f>
        <v>712274496967.88965</v>
      </c>
      <c r="N97">
        <f>Sheet1!N97*Sheet3!N97</f>
        <v>526210652260.08337</v>
      </c>
      <c r="O97">
        <f>Sheet1!O97*Sheet3!O97</f>
        <v>133762674538.08975</v>
      </c>
      <c r="P97">
        <f>Sheet1!P97*Sheet3!P97</f>
        <v>221199355527.14282</v>
      </c>
      <c r="Q97">
        <f>Sheet1!Q97*Sheet3!Q97</f>
        <v>550646098740.22095</v>
      </c>
      <c r="R97">
        <f>Sheet1!R97*Sheet3!R97</f>
        <v>2415459761382.3936</v>
      </c>
      <c r="S97">
        <f>Sheet1!S97*Sheet3!S97</f>
        <v>1894416486600.2454</v>
      </c>
      <c r="T97">
        <f>Sheet1!T97*Sheet3!T97</f>
        <v>387434218975.59357</v>
      </c>
      <c r="U97">
        <f>Sheet1!U97*Sheet3!U97</f>
        <v>3363401325612.3813</v>
      </c>
      <c r="V97">
        <f>Sheet1!V97*Sheet3!V97</f>
        <v>1356064210480.5886</v>
      </c>
      <c r="W97">
        <f>Sheet1!W97*Sheet3!W97</f>
        <v>888084609774.09509</v>
      </c>
      <c r="X97">
        <f>Sheet1!X97*Sheet3!X97</f>
        <v>643549964927.46631</v>
      </c>
      <c r="Y97">
        <f>Sheet1!Y97*Sheet3!Y97</f>
        <v>545682385370.06445</v>
      </c>
      <c r="Z97">
        <f>Sheet1!Z97*Sheet3!Z97</f>
        <v>877449345374.28442</v>
      </c>
      <c r="AA97">
        <f>Sheet1!AA97*Sheet3!AA97</f>
        <v>460780969308.69916</v>
      </c>
    </row>
    <row r="98" spans="1:27" x14ac:dyDescent="0.25">
      <c r="A98">
        <v>2067</v>
      </c>
      <c r="B98">
        <f>Sheet1!B98*Sheet3!B98</f>
        <v>664598249401.70874</v>
      </c>
      <c r="C98">
        <f>Sheet1!C98*Sheet3!C98</f>
        <v>5665968733664.3535</v>
      </c>
      <c r="D98">
        <f>Sheet1!D98*Sheet3!D98</f>
        <v>682459656637.45178</v>
      </c>
      <c r="E98">
        <f>Sheet1!E98*Sheet3!E98</f>
        <v>351370617606.51282</v>
      </c>
      <c r="F98">
        <f>Sheet1!F98*Sheet3!F98</f>
        <v>1317056967816.3491</v>
      </c>
      <c r="G98">
        <f>Sheet1!G98*Sheet3!G98</f>
        <v>1122951217278.437</v>
      </c>
      <c r="H98">
        <f>Sheet1!H98*Sheet3!H98</f>
        <v>1099928286578.5967</v>
      </c>
      <c r="I98">
        <f>Sheet1!I98*Sheet3!I98</f>
        <v>1631297015154.9648</v>
      </c>
      <c r="J98">
        <f>Sheet1!J98*Sheet3!J98</f>
        <v>678058683789.18433</v>
      </c>
      <c r="K98">
        <f>Sheet1!K98*Sheet3!K98</f>
        <v>211978646002.53143</v>
      </c>
      <c r="L98">
        <f>Sheet1!L98*Sheet3!L98</f>
        <v>3986998057222.8208</v>
      </c>
      <c r="M98">
        <f>Sheet1!M98*Sheet3!M98</f>
        <v>708765725270.71497</v>
      </c>
      <c r="N98">
        <f>Sheet1!N98*Sheet3!N98</f>
        <v>528111627027.4693</v>
      </c>
      <c r="O98">
        <f>Sheet1!O98*Sheet3!O98</f>
        <v>134597017010.54477</v>
      </c>
      <c r="P98">
        <f>Sheet1!P98*Sheet3!P98</f>
        <v>225532954546.22076</v>
      </c>
      <c r="Q98">
        <f>Sheet1!Q98*Sheet3!Q98</f>
        <v>554942184857.9541</v>
      </c>
      <c r="R98">
        <f>Sheet1!R98*Sheet3!R98</f>
        <v>2431755387746.1201</v>
      </c>
      <c r="S98">
        <f>Sheet1!S98*Sheet3!S98</f>
        <v>1954358133962.8528</v>
      </c>
      <c r="T98">
        <f>Sheet1!T98*Sheet3!T98</f>
        <v>385794564840.90027</v>
      </c>
      <c r="U98">
        <f>Sheet1!U98*Sheet3!U98</f>
        <v>3403126001303.2285</v>
      </c>
      <c r="V98">
        <f>Sheet1!V98*Sheet3!V98</f>
        <v>1376129994377.9009</v>
      </c>
      <c r="W98">
        <f>Sheet1!W98*Sheet3!W98</f>
        <v>902597115575.91492</v>
      </c>
      <c r="X98">
        <f>Sheet1!X98*Sheet3!X98</f>
        <v>641616852852.53882</v>
      </c>
      <c r="Y98">
        <f>Sheet1!Y98*Sheet3!Y98</f>
        <v>544930740365.90607</v>
      </c>
      <c r="Z98">
        <f>Sheet1!Z98*Sheet3!Z98</f>
        <v>904294198601.59851</v>
      </c>
      <c r="AA98">
        <f>Sheet1!AA98*Sheet3!AA98</f>
        <v>479435809222.0647</v>
      </c>
    </row>
    <row r="99" spans="1:27" x14ac:dyDescent="0.25">
      <c r="A99">
        <v>2068</v>
      </c>
      <c r="B99">
        <f>Sheet1!B99*Sheet3!B99</f>
        <v>660933324391.13049</v>
      </c>
      <c r="C99">
        <f>Sheet1!C99*Sheet3!C99</f>
        <v>5634287658479.9043</v>
      </c>
      <c r="D99">
        <f>Sheet1!D99*Sheet3!D99</f>
        <v>687161207612.19727</v>
      </c>
      <c r="E99">
        <f>Sheet1!E99*Sheet3!E99</f>
        <v>356999280183.08923</v>
      </c>
      <c r="F99">
        <f>Sheet1!F99*Sheet3!F99</f>
        <v>1323938608579.3381</v>
      </c>
      <c r="G99">
        <f>Sheet1!G99*Sheet3!G99</f>
        <v>1131403743596.5266</v>
      </c>
      <c r="H99">
        <f>Sheet1!H99*Sheet3!H99</f>
        <v>1120098846678.2527</v>
      </c>
      <c r="I99">
        <f>Sheet1!I99*Sheet3!I99</f>
        <v>1699540614158.6665</v>
      </c>
      <c r="J99">
        <f>Sheet1!J99*Sheet3!J99</f>
        <v>708548787164.64453</v>
      </c>
      <c r="K99">
        <f>Sheet1!K99*Sheet3!K99</f>
        <v>214977228402.43216</v>
      </c>
      <c r="L99">
        <f>Sheet1!L99*Sheet3!L99</f>
        <v>3980511944456.5088</v>
      </c>
      <c r="M99">
        <f>Sheet1!M99*Sheet3!M99</f>
        <v>705078310385.11353</v>
      </c>
      <c r="N99">
        <f>Sheet1!N99*Sheet3!N99</f>
        <v>529979280488.05658</v>
      </c>
      <c r="O99">
        <f>Sheet1!O99*Sheet3!O99</f>
        <v>135466677072.01862</v>
      </c>
      <c r="P99">
        <f>Sheet1!P99*Sheet3!P99</f>
        <v>230060547947.08572</v>
      </c>
      <c r="Q99">
        <f>Sheet1!Q99*Sheet3!Q99</f>
        <v>559428441617.84106</v>
      </c>
      <c r="R99">
        <f>Sheet1!R99*Sheet3!R99</f>
        <v>2448184918670.6079</v>
      </c>
      <c r="S99">
        <f>Sheet1!S99*Sheet3!S99</f>
        <v>2017354402920.0017</v>
      </c>
      <c r="T99">
        <f>Sheet1!T99*Sheet3!T99</f>
        <v>384090784804.46442</v>
      </c>
      <c r="U99">
        <f>Sheet1!U99*Sheet3!U99</f>
        <v>3442433168916.8208</v>
      </c>
      <c r="V99">
        <f>Sheet1!V99*Sheet3!V99</f>
        <v>1396808353560.75</v>
      </c>
      <c r="W99">
        <f>Sheet1!W99*Sheet3!W99</f>
        <v>918705475420.45911</v>
      </c>
      <c r="X99">
        <f>Sheet1!X99*Sheet3!X99</f>
        <v>639680879887.08252</v>
      </c>
      <c r="Y99">
        <f>Sheet1!Y99*Sheet3!Y99</f>
        <v>544070360989.1311</v>
      </c>
      <c r="Z99">
        <f>Sheet1!Z99*Sheet3!Z99</f>
        <v>932799906714.16614</v>
      </c>
      <c r="AA99">
        <f>Sheet1!AA99*Sheet3!AA99</f>
        <v>498623064156.26178</v>
      </c>
    </row>
    <row r="100" spans="1:27" x14ac:dyDescent="0.25">
      <c r="A100">
        <v>2069</v>
      </c>
      <c r="B100">
        <f>Sheet1!B100*Sheet3!B100</f>
        <v>657196675193.30542</v>
      </c>
      <c r="C100">
        <f>Sheet1!C100*Sheet3!C100</f>
        <v>5601827521054.5967</v>
      </c>
      <c r="D100">
        <f>Sheet1!D100*Sheet3!D100</f>
        <v>691990078248.05017</v>
      </c>
      <c r="E100">
        <f>Sheet1!E100*Sheet3!E100</f>
        <v>362825284069.65167</v>
      </c>
      <c r="F100">
        <f>Sheet1!F100*Sheet3!F100</f>
        <v>1330700009110.488</v>
      </c>
      <c r="G100">
        <f>Sheet1!G100*Sheet3!G100</f>
        <v>1140082045672.8772</v>
      </c>
      <c r="H100">
        <f>Sheet1!H100*Sheet3!H100</f>
        <v>1140837128004.1387</v>
      </c>
      <c r="I100">
        <f>Sheet1!I100*Sheet3!I100</f>
        <v>1769844467255.4929</v>
      </c>
      <c r="J100">
        <f>Sheet1!J100*Sheet3!J100</f>
        <v>740148299716.74805</v>
      </c>
      <c r="K100">
        <f>Sheet1!K100*Sheet3!K100</f>
        <v>218085879902.64368</v>
      </c>
      <c r="L100">
        <f>Sheet1!L100*Sheet3!L100</f>
        <v>3973097561086.1548</v>
      </c>
      <c r="M100">
        <f>Sheet1!M100*Sheet3!M100</f>
        <v>701750053975.14746</v>
      </c>
      <c r="N100">
        <f>Sheet1!N100*Sheet3!N100</f>
        <v>531826362719.34766</v>
      </c>
      <c r="O100">
        <f>Sheet1!O100*Sheet3!O100</f>
        <v>136370658854.74429</v>
      </c>
      <c r="P100">
        <f>Sheet1!P100*Sheet3!P100</f>
        <v>234799407698.76657</v>
      </c>
      <c r="Q100">
        <f>Sheet1!Q100*Sheet3!Q100</f>
        <v>564073880108.94006</v>
      </c>
      <c r="R100">
        <f>Sheet1!R100*Sheet3!R100</f>
        <v>2464649267358.353</v>
      </c>
      <c r="S100">
        <f>Sheet1!S100*Sheet3!S100</f>
        <v>2083702175542.3867</v>
      </c>
      <c r="T100">
        <f>Sheet1!T100*Sheet3!T100</f>
        <v>382288318457.49219</v>
      </c>
      <c r="U100">
        <f>Sheet1!U100*Sheet3!U100</f>
        <v>3481130462502.3979</v>
      </c>
      <c r="V100">
        <f>Sheet1!V100*Sheet3!V100</f>
        <v>1418119982174.9629</v>
      </c>
      <c r="W100">
        <f>Sheet1!W100*Sheet3!W100</f>
        <v>933792285371.53857</v>
      </c>
      <c r="X100">
        <f>Sheet1!X100*Sheet3!X100</f>
        <v>637745319203.32019</v>
      </c>
      <c r="Y100">
        <f>Sheet1!Y100*Sheet3!Y100</f>
        <v>543098898356.20056</v>
      </c>
      <c r="Z100">
        <f>Sheet1!Z100*Sheet3!Z100</f>
        <v>962171424178.35266</v>
      </c>
      <c r="AA100">
        <f>Sheet1!AA100*Sheet3!AA100</f>
        <v>518338216186.51526</v>
      </c>
    </row>
    <row r="101" spans="1:27" x14ac:dyDescent="0.25">
      <c r="A101">
        <v>2070</v>
      </c>
      <c r="B101">
        <f>Sheet1!B101*Sheet3!B101</f>
        <v>656707885881.46924</v>
      </c>
      <c r="C101">
        <f>Sheet1!C101*Sheet3!C101</f>
        <v>5596926411948.6064</v>
      </c>
      <c r="D101">
        <f>Sheet1!D101*Sheet3!D101</f>
        <v>700450898286.92847</v>
      </c>
      <c r="E101">
        <f>Sheet1!E101*Sheet3!E101</f>
        <v>370725536161.26898</v>
      </c>
      <c r="F101">
        <f>Sheet1!F101*Sheet3!F101</f>
        <v>1344122165371.0591</v>
      </c>
      <c r="G101">
        <f>Sheet1!G101*Sheet3!G101</f>
        <v>1154842052734.3411</v>
      </c>
      <c r="H101">
        <f>Sheet1!H101*Sheet3!H101</f>
        <v>1168046089543.1611</v>
      </c>
      <c r="I101">
        <f>Sheet1!I101*Sheet3!I101</f>
        <v>1851604322249.709</v>
      </c>
      <c r="J101">
        <f>Sheet1!J101*Sheet3!J101</f>
        <v>776708859359.01233</v>
      </c>
      <c r="K101">
        <f>Sheet1!K101*Sheet3!K101</f>
        <v>222419229573.8511</v>
      </c>
      <c r="L101">
        <f>Sheet1!L101*Sheet3!L101</f>
        <v>3984924779644.4912</v>
      </c>
      <c r="M101">
        <f>Sheet1!M101*Sheet3!M101</f>
        <v>701874820140.04175</v>
      </c>
      <c r="N101">
        <f>Sheet1!N101*Sheet3!N101</f>
        <v>536332015913.00848</v>
      </c>
      <c r="O101">
        <f>Sheet1!O101*Sheet3!O101</f>
        <v>138011686169.56021</v>
      </c>
      <c r="P101">
        <f>Sheet1!P101*Sheet3!P101</f>
        <v>240981838176.33362</v>
      </c>
      <c r="Q101">
        <f>Sheet1!Q101*Sheet3!Q101</f>
        <v>571746729329.43127</v>
      </c>
      <c r="R101">
        <f>Sheet1!R101*Sheet3!R101</f>
        <v>2493755072984.9697</v>
      </c>
      <c r="S101">
        <f>Sheet1!S101*Sheet3!S101</f>
        <v>2164518748912.5181</v>
      </c>
      <c r="T101">
        <f>Sheet1!T101*Sheet3!T101</f>
        <v>382368457549.58582</v>
      </c>
      <c r="U101">
        <f>Sheet1!U101*Sheet3!U101</f>
        <v>3537210632554.7192</v>
      </c>
      <c r="V101">
        <f>Sheet1!V101*Sheet3!V101</f>
        <v>1447289042946.426</v>
      </c>
      <c r="W101">
        <f>Sheet1!W101*Sheet3!W101</f>
        <v>954713475077.84998</v>
      </c>
      <c r="X101">
        <f>Sheet1!X101*Sheet3!X101</f>
        <v>639045767180.21582</v>
      </c>
      <c r="Y101">
        <f>Sheet1!Y101*Sheet3!Y101</f>
        <v>544777836239.79187</v>
      </c>
      <c r="Z101">
        <f>Sheet1!Z101*Sheet3!Z101</f>
        <v>997896316705.47009</v>
      </c>
      <c r="AA101">
        <f>Sheet1!AA101*Sheet3!AA101</f>
        <v>541342092023.39612</v>
      </c>
    </row>
    <row r="102" spans="1:27" x14ac:dyDescent="0.25">
      <c r="A102">
        <v>2071</v>
      </c>
      <c r="B102">
        <f>Sheet1!B102*Sheet3!B102</f>
        <v>654239104092.80103</v>
      </c>
      <c r="C102">
        <f>Sheet1!C102*Sheet3!C102</f>
        <v>5575610709004.5635</v>
      </c>
      <c r="D102">
        <f>Sheet1!D102*Sheet3!D102</f>
        <v>706896111750.7771</v>
      </c>
      <c r="E102">
        <f>Sheet1!E102*Sheet3!E102</f>
        <v>377746653348.29523</v>
      </c>
      <c r="F102">
        <f>Sheet1!F102*Sheet3!F102</f>
        <v>1353422565501.8582</v>
      </c>
      <c r="G102">
        <f>Sheet1!G102*Sheet3!G102</f>
        <v>1166337500220.8101</v>
      </c>
      <c r="H102">
        <f>Sheet1!H102*Sheet3!H102</f>
        <v>1192377567496.05</v>
      </c>
      <c r="I102">
        <f>Sheet1!I102*Sheet3!I102</f>
        <v>1930865111264.8259</v>
      </c>
      <c r="J102">
        <f>Sheet1!J102*Sheet3!J102</f>
        <v>812092858988.4541</v>
      </c>
      <c r="K102">
        <f>Sheet1!K102*Sheet3!K102</f>
        <v>226208412522.66782</v>
      </c>
      <c r="L102">
        <f>Sheet1!L102*Sheet3!L102</f>
        <v>3985922005396.9287</v>
      </c>
      <c r="M102">
        <f>Sheet1!M102*Sheet3!M102</f>
        <v>699693751502.24133</v>
      </c>
      <c r="N102">
        <f>Sheet1!N102*Sheet3!N102</f>
        <v>539116928949.32733</v>
      </c>
      <c r="O102">
        <f>Sheet1!O102*Sheet3!O102</f>
        <v>139377482008.62662</v>
      </c>
      <c r="P102">
        <f>Sheet1!P102*Sheet3!P102</f>
        <v>246703113790.69681</v>
      </c>
      <c r="Q102">
        <f>Sheet1!Q102*Sheet3!Q102</f>
        <v>578134476046.38696</v>
      </c>
      <c r="R102">
        <f>Sheet1!R102*Sheet3!R102</f>
        <v>2514267954557.8379</v>
      </c>
      <c r="S102">
        <f>Sheet1!S102*Sheet3!S102</f>
        <v>2241768609012.8877</v>
      </c>
      <c r="T102">
        <f>Sheet1!T102*Sheet3!T102</f>
        <v>381497018000.41534</v>
      </c>
      <c r="U102">
        <f>Sheet1!U102*Sheet3!U102</f>
        <v>3584655444865.9683</v>
      </c>
      <c r="V102">
        <f>Sheet1!V102*Sheet3!V102</f>
        <v>1472571972730.251</v>
      </c>
      <c r="W102">
        <f>Sheet1!W102*Sheet3!W102</f>
        <v>972337051486.18799</v>
      </c>
      <c r="X102">
        <f>Sheet1!X102*Sheet3!X102</f>
        <v>638691725847.36426</v>
      </c>
      <c r="Y102">
        <f>Sheet1!Y102*Sheet3!Y102</f>
        <v>544716305728.30176</v>
      </c>
      <c r="Z102">
        <f>Sheet1!Z102*Sheet3!Z102</f>
        <v>1031970982640.661</v>
      </c>
      <c r="AA102">
        <f>Sheet1!AA102*Sheet3!AA102</f>
        <v>563464501651.42297</v>
      </c>
    </row>
    <row r="103" spans="1:27" x14ac:dyDescent="0.25">
      <c r="A103">
        <v>2072</v>
      </c>
      <c r="B103">
        <f>Sheet1!B103*Sheet3!B103</f>
        <v>651696143752.1925</v>
      </c>
      <c r="C103">
        <f>Sheet1!C103*Sheet3!C103</f>
        <v>5553642370393.6025</v>
      </c>
      <c r="D103">
        <f>Sheet1!D103*Sheet3!D103</f>
        <v>713458897664.96252</v>
      </c>
      <c r="E103">
        <f>Sheet1!E103*Sheet3!E103</f>
        <v>384974075468.88092</v>
      </c>
      <c r="F103">
        <f>Sheet1!F103*Sheet3!F103</f>
        <v>1362622854859.1909</v>
      </c>
      <c r="G103">
        <f>Sheet1!G103*Sheet3!G103</f>
        <v>1178061031269.261</v>
      </c>
      <c r="H103">
        <f>Sheet1!H103*Sheet3!H103</f>
        <v>1217303879536.071</v>
      </c>
      <c r="I103">
        <f>Sheet1!I103*Sheet3!I103</f>
        <v>2012748096417.345</v>
      </c>
      <c r="J103">
        <f>Sheet1!J103*Sheet3!J103</f>
        <v>848692261157.66455</v>
      </c>
      <c r="K103">
        <f>Sheet1!K103*Sheet3!K103</f>
        <v>230096561877.0639</v>
      </c>
      <c r="L103">
        <f>Sheet1!L103*Sheet3!L103</f>
        <v>3987491465767.311</v>
      </c>
      <c r="M103">
        <f>Sheet1!M103*Sheet3!M103</f>
        <v>697282062105.94287</v>
      </c>
      <c r="N103">
        <f>Sheet1!N103*Sheet3!N103</f>
        <v>541829790153.36182</v>
      </c>
      <c r="O103">
        <f>Sheet1!O103*Sheet3!O103</f>
        <v>140792354976.46051</v>
      </c>
      <c r="P103">
        <f>Sheet1!P103*Sheet3!P103</f>
        <v>252652052272.10312</v>
      </c>
      <c r="Q103">
        <f>Sheet1!Q103*Sheet3!Q103</f>
        <v>584626529484.48071</v>
      </c>
      <c r="R103">
        <f>Sheet1!R103*Sheet3!R103</f>
        <v>2534765012777.5381</v>
      </c>
      <c r="S103">
        <f>Sheet1!S103*Sheet3!S103</f>
        <v>2321752628607.2012</v>
      </c>
      <c r="T103">
        <f>Sheet1!T103*Sheet3!T103</f>
        <v>380536691428.64612</v>
      </c>
      <c r="U103">
        <f>Sheet1!U103*Sheet3!U103</f>
        <v>3631528580843.2319</v>
      </c>
      <c r="V103">
        <f>Sheet1!V103*Sheet3!V103</f>
        <v>1498401169654.239</v>
      </c>
      <c r="W103">
        <f>Sheet1!W103*Sheet3!W103</f>
        <v>990560547241.47009</v>
      </c>
      <c r="X103">
        <f>Sheet1!X103*Sheet3!X103</f>
        <v>638396529912.09277</v>
      </c>
      <c r="Y103">
        <f>Sheet1!Y103*Sheet3!Y103</f>
        <v>544547129107.91937</v>
      </c>
      <c r="Z103">
        <f>Sheet1!Z103*Sheet3!Z103</f>
        <v>1067299378211.421</v>
      </c>
      <c r="AA103">
        <f>Sheet1!AA103*Sheet3!AA103</f>
        <v>586264577875.08667</v>
      </c>
    </row>
    <row r="104" spans="1:27" x14ac:dyDescent="0.25">
      <c r="A104">
        <v>2073</v>
      </c>
      <c r="B104">
        <f>Sheet1!B104*Sheet3!B104</f>
        <v>649067019420.94653</v>
      </c>
      <c r="C104">
        <f>Sheet1!C104*Sheet3!C104</f>
        <v>5531291289250.416</v>
      </c>
      <c r="D104">
        <f>Sheet1!D104*Sheet3!D104</f>
        <v>720137374339.10754</v>
      </c>
      <c r="E104">
        <f>Sheet1!E104*Sheet3!E104</f>
        <v>392396084537.08679</v>
      </c>
      <c r="F104">
        <f>Sheet1!F104*Sheet3!F104</f>
        <v>1371742837879.311</v>
      </c>
      <c r="G104">
        <f>Sheet1!G104*Sheet3!G104</f>
        <v>1189982025209.385</v>
      </c>
      <c r="H104">
        <f>Sheet1!H104*Sheet3!H104</f>
        <v>1242847828526.301</v>
      </c>
      <c r="I104">
        <f>Sheet1!I104*Sheet3!I104</f>
        <v>2097300587208.9482</v>
      </c>
      <c r="J104">
        <f>Sheet1!J104*Sheet3!J104</f>
        <v>886478941861.67065</v>
      </c>
      <c r="K104">
        <f>Sheet1!K104*Sheet3!K104</f>
        <v>234083905404.80759</v>
      </c>
      <c r="L104">
        <f>Sheet1!L104*Sheet3!L104</f>
        <v>3988867061298.4287</v>
      </c>
      <c r="M104">
        <f>Sheet1!M104*Sheet3!M104</f>
        <v>694604031246.91614</v>
      </c>
      <c r="N104">
        <f>Sheet1!N104*Sheet3!N104</f>
        <v>544455020629.12048</v>
      </c>
      <c r="O104">
        <f>Sheet1!O104*Sheet3!O104</f>
        <v>142261244647.2684</v>
      </c>
      <c r="P104">
        <f>Sheet1!P104*Sheet3!P104</f>
        <v>258827723525.02414</v>
      </c>
      <c r="Q104">
        <f>Sheet1!Q104*Sheet3!Q104</f>
        <v>591215771983.95093</v>
      </c>
      <c r="R104">
        <f>Sheet1!R104*Sheet3!R104</f>
        <v>2555262627399.4233</v>
      </c>
      <c r="S104">
        <f>Sheet1!S104*Sheet3!S104</f>
        <v>2405270743841.313</v>
      </c>
      <c r="T104">
        <f>Sheet1!T104*Sheet3!T104</f>
        <v>379512812979.09363</v>
      </c>
      <c r="U104">
        <f>Sheet1!U104*Sheet3!U104</f>
        <v>3677885177045.3013</v>
      </c>
      <c r="V104">
        <f>Sheet1!V104*Sheet3!V104</f>
        <v>1524762252682.8569</v>
      </c>
      <c r="W104">
        <f>Sheet1!W104*Sheet3!W104</f>
        <v>1008758644147.296</v>
      </c>
      <c r="X104">
        <f>Sheet1!X104*Sheet3!X104</f>
        <v>638142269892.72656</v>
      </c>
      <c r="Y104">
        <f>Sheet1!Y104*Sheet3!Y104</f>
        <v>544282361413.61584</v>
      </c>
      <c r="Z104">
        <f>Sheet1!Z104*Sheet3!Z104</f>
        <v>1104218899605.5759</v>
      </c>
      <c r="AA104">
        <f>Sheet1!AA104*Sheet3!AA104</f>
        <v>609733116238.02661</v>
      </c>
    </row>
    <row r="105" spans="1:27" x14ac:dyDescent="0.25">
      <c r="A105">
        <v>2074</v>
      </c>
      <c r="B105">
        <f>Sheet1!B105*Sheet3!B105</f>
        <v>646344222079.76111</v>
      </c>
      <c r="C105">
        <f>Sheet1!C105*Sheet3!C105</f>
        <v>5508002972938.5176</v>
      </c>
      <c r="D105">
        <f>Sheet1!D105*Sheet3!D105</f>
        <v>726904230837.63306</v>
      </c>
      <c r="E105">
        <f>Sheet1!E105*Sheet3!E105</f>
        <v>400002698957.3811</v>
      </c>
      <c r="F105">
        <f>Sheet1!F105*Sheet3!F105</f>
        <v>1380741979937.3188</v>
      </c>
      <c r="G105">
        <f>Sheet1!G105*Sheet3!G105</f>
        <v>1202106850717.8599</v>
      </c>
      <c r="H105">
        <f>Sheet1!H105*Sheet3!H105</f>
        <v>1268967403754.271</v>
      </c>
      <c r="I105">
        <f>Sheet1!I105*Sheet3!I105</f>
        <v>2184577638192.8914</v>
      </c>
      <c r="J105">
        <f>Sheet1!J105*Sheet3!J105</f>
        <v>925453396959.88501</v>
      </c>
      <c r="K105">
        <f>Sheet1!K105*Sheet3!K105</f>
        <v>238163710128.36841</v>
      </c>
      <c r="L105">
        <f>Sheet1!L105*Sheet3!L105</f>
        <v>3989037508037.8022</v>
      </c>
      <c r="M105">
        <f>Sheet1!M105*Sheet3!M105</f>
        <v>691658130906.06299</v>
      </c>
      <c r="N105">
        <f>Sheet1!N105*Sheet3!N105</f>
        <v>546911806626.60754</v>
      </c>
      <c r="O105">
        <f>Sheet1!O105*Sheet3!O105</f>
        <v>143775820187.4429</v>
      </c>
      <c r="P105">
        <f>Sheet1!P105*Sheet3!P105</f>
        <v>265220709193.7514</v>
      </c>
      <c r="Q105">
        <f>Sheet1!Q105*Sheet3!Q105</f>
        <v>597888380536.84351</v>
      </c>
      <c r="R105">
        <f>Sheet1!R105*Sheet3!R105</f>
        <v>2575689614085.1143</v>
      </c>
      <c r="S105">
        <f>Sheet1!S105*Sheet3!S105</f>
        <v>2492410492522.6738</v>
      </c>
      <c r="T105">
        <f>Sheet1!T105*Sheet3!T105</f>
        <v>378422778432.34894</v>
      </c>
      <c r="U105">
        <f>Sheet1!U105*Sheet3!U105</f>
        <v>3723637710669.4893</v>
      </c>
      <c r="V105">
        <f>Sheet1!V105*Sheet3!V105</f>
        <v>1551613986705.6721</v>
      </c>
      <c r="W105">
        <f>Sheet1!W105*Sheet3!W105</f>
        <v>1027203150724.3081</v>
      </c>
      <c r="X105">
        <f>Sheet1!X105*Sheet3!X105</f>
        <v>637961116941.55627</v>
      </c>
      <c r="Y105">
        <f>Sheet1!Y105*Sheet3!Y105</f>
        <v>543929548227.84271</v>
      </c>
      <c r="Z105">
        <f>Sheet1!Z105*Sheet3!Z105</f>
        <v>1142269408072.0801</v>
      </c>
      <c r="AA105">
        <f>Sheet1!AA105*Sheet3!AA105</f>
        <v>633914574243.39722</v>
      </c>
    </row>
    <row r="106" spans="1:27" x14ac:dyDescent="0.25">
      <c r="A106">
        <v>2075</v>
      </c>
      <c r="B106">
        <f>Sheet1!B106*Sheet3!B106</f>
        <v>643546480264.93713</v>
      </c>
      <c r="C106">
        <f>Sheet1!C106*Sheet3!C106</f>
        <v>5484066187176.3691</v>
      </c>
      <c r="D106">
        <f>Sheet1!D106*Sheet3!D106</f>
        <v>733753996849.64978</v>
      </c>
      <c r="E106">
        <f>Sheet1!E106*Sheet3!E106</f>
        <v>407784603075.76978</v>
      </c>
      <c r="F106">
        <f>Sheet1!F106*Sheet3!F106</f>
        <v>1389630580889.4089</v>
      </c>
      <c r="G106">
        <f>Sheet1!G106*Sheet3!G106</f>
        <v>1214403510825.9001</v>
      </c>
      <c r="H106">
        <f>Sheet1!H106*Sheet3!H106</f>
        <v>1295674605317.6189</v>
      </c>
      <c r="I106">
        <f>Sheet1!I106*Sheet3!I106</f>
        <v>2274682132564.2539</v>
      </c>
      <c r="J106">
        <f>Sheet1!J106*Sheet3!J106</f>
        <v>965664389385.23401</v>
      </c>
      <c r="K106">
        <f>Sheet1!K106*Sheet3!K106</f>
        <v>242332556459.28299</v>
      </c>
      <c r="L106">
        <f>Sheet1!L106*Sheet3!L106</f>
        <v>3988471566379.9775</v>
      </c>
      <c r="M106">
        <f>Sheet1!M106*Sheet3!M106</f>
        <v>688645335464.23682</v>
      </c>
      <c r="N106">
        <f>Sheet1!N106*Sheet3!N106</f>
        <v>549173512656.21777</v>
      </c>
      <c r="O106">
        <f>Sheet1!O106*Sheet3!O106</f>
        <v>145336021748.51041</v>
      </c>
      <c r="P106">
        <f>Sheet1!P106*Sheet3!P106</f>
        <v>271831934935.66681</v>
      </c>
      <c r="Q106">
        <f>Sheet1!Q106*Sheet3!Q106</f>
        <v>604633538975.67188</v>
      </c>
      <c r="R106">
        <f>Sheet1!R106*Sheet3!R106</f>
        <v>2596061678297.958</v>
      </c>
      <c r="S106">
        <f>Sheet1!S106*Sheet3!S106</f>
        <v>2583020284865.5503</v>
      </c>
      <c r="T106">
        <f>Sheet1!T106*Sheet3!T106</f>
        <v>377289728336.60284</v>
      </c>
      <c r="U106">
        <f>Sheet1!U106*Sheet3!U106</f>
        <v>3768774834784.7339</v>
      </c>
      <c r="V106">
        <f>Sheet1!V106*Sheet3!V106</f>
        <v>1578918137899.707</v>
      </c>
      <c r="W106">
        <f>Sheet1!W106*Sheet3!W106</f>
        <v>1045897387901.496</v>
      </c>
      <c r="X106">
        <f>Sheet1!X106*Sheet3!X106</f>
        <v>637851500103.07361</v>
      </c>
      <c r="Y106">
        <f>Sheet1!Y106*Sheet3!Y106</f>
        <v>543493223332.17664</v>
      </c>
      <c r="Z106">
        <f>Sheet1!Z106*Sheet3!Z106</f>
        <v>1182246580925.604</v>
      </c>
      <c r="AA106">
        <f>Sheet1!AA106*Sheet3!AA106</f>
        <v>658837970648.74255</v>
      </c>
    </row>
    <row r="107" spans="1:27" x14ac:dyDescent="0.25">
      <c r="A107">
        <v>2076</v>
      </c>
      <c r="B107">
        <f>Sheet1!B107*Sheet3!B107</f>
        <v>640294290154.09888</v>
      </c>
      <c r="C107">
        <f>Sheet1!C107*Sheet3!C107</f>
        <v>5456740374919.5928</v>
      </c>
      <c r="D107">
        <f>Sheet1!D107*Sheet3!D107</f>
        <v>740306048523.26587</v>
      </c>
      <c r="E107">
        <f>Sheet1!E107*Sheet3!E107</f>
        <v>415526908282.95422</v>
      </c>
      <c r="F107">
        <f>Sheet1!F107*Sheet3!F107</f>
        <v>1397711017379.385</v>
      </c>
      <c r="G107">
        <f>Sheet1!G107*Sheet3!G107</f>
        <v>1226145552350.364</v>
      </c>
      <c r="H107">
        <f>Sheet1!H107*Sheet3!H107</f>
        <v>1322354099434.635</v>
      </c>
      <c r="I107">
        <f>Sheet1!I107*Sheet3!I107</f>
        <v>2366441855582.5708</v>
      </c>
      <c r="J107">
        <f>Sheet1!J107*Sheet3!J107</f>
        <v>1006399699911.828</v>
      </c>
      <c r="K107">
        <f>Sheet1!K107*Sheet3!K107</f>
        <v>246468204719.09189</v>
      </c>
      <c r="L107">
        <f>Sheet1!L107*Sheet3!L107</f>
        <v>3986226959086.3589</v>
      </c>
      <c r="M107">
        <f>Sheet1!M107*Sheet3!M107</f>
        <v>685812855976.61401</v>
      </c>
      <c r="N107">
        <f>Sheet1!N107*Sheet3!N107</f>
        <v>550976379903.87573</v>
      </c>
      <c r="O107">
        <f>Sheet1!O107*Sheet3!O107</f>
        <v>146964247164.91531</v>
      </c>
      <c r="P107">
        <f>Sheet1!P107*Sheet3!P107</f>
        <v>278532472262.77533</v>
      </c>
      <c r="Q107">
        <f>Sheet1!Q107*Sheet3!Q107</f>
        <v>611454581450.04871</v>
      </c>
      <c r="R107">
        <f>Sheet1!R107*Sheet3!R107</f>
        <v>2614362145576.5693</v>
      </c>
      <c r="S107">
        <f>Sheet1!S107*Sheet3!S107</f>
        <v>2675176309084.9502</v>
      </c>
      <c r="T107">
        <f>Sheet1!T107*Sheet3!T107</f>
        <v>376257705352.75616</v>
      </c>
      <c r="U107">
        <f>Sheet1!U107*Sheet3!U107</f>
        <v>3813236751863.6821</v>
      </c>
      <c r="V107">
        <f>Sheet1!V107*Sheet3!V107</f>
        <v>1605774720214.656</v>
      </c>
      <c r="W107">
        <f>Sheet1!W107*Sheet3!W107</f>
        <v>1063971540562.05</v>
      </c>
      <c r="X107">
        <f>Sheet1!X107*Sheet3!X107</f>
        <v>638022796246.41125</v>
      </c>
      <c r="Y107">
        <f>Sheet1!Y107*Sheet3!Y107</f>
        <v>542663805507.06775</v>
      </c>
      <c r="Z107">
        <f>Sheet1!Z107*Sheet3!Z107</f>
        <v>1222795686302.613</v>
      </c>
      <c r="AA107">
        <f>Sheet1!AA107*Sheet3!AA107</f>
        <v>683989289694.74158</v>
      </c>
    </row>
    <row r="108" spans="1:27" x14ac:dyDescent="0.25">
      <c r="A108">
        <v>2077</v>
      </c>
      <c r="B108">
        <f>Sheet1!B108*Sheet3!B108</f>
        <v>636979369945.57654</v>
      </c>
      <c r="C108">
        <f>Sheet1!C108*Sheet3!C108</f>
        <v>5429096895791.124</v>
      </c>
      <c r="D108">
        <f>Sheet1!D108*Sheet3!D108</f>
        <v>746849054285.42224</v>
      </c>
      <c r="E108">
        <f>Sheet1!E108*Sheet3!E108</f>
        <v>423413081048.81433</v>
      </c>
      <c r="F108">
        <f>Sheet1!F108*Sheet3!F108</f>
        <v>1405602777805.02</v>
      </c>
      <c r="G108">
        <f>Sheet1!G108*Sheet3!G108</f>
        <v>1237984381047.6992</v>
      </c>
      <c r="H108">
        <f>Sheet1!H108*Sheet3!H108</f>
        <v>1349529415963.3799</v>
      </c>
      <c r="I108">
        <f>Sheet1!I108*Sheet3!I108</f>
        <v>2461074357401.2529</v>
      </c>
      <c r="J108">
        <f>Sheet1!J108*Sheet3!J108</f>
        <v>1048280667452.4061</v>
      </c>
      <c r="K108">
        <f>Sheet1!K108*Sheet3!K108</f>
        <v>250677002419.2099</v>
      </c>
      <c r="L108">
        <f>Sheet1!L108*Sheet3!L108</f>
        <v>3983068187951.6426</v>
      </c>
      <c r="M108">
        <f>Sheet1!M108*Sheet3!M108</f>
        <v>682965528633.55176</v>
      </c>
      <c r="N108">
        <f>Sheet1!N108*Sheet3!N108</f>
        <v>552656844088.19824</v>
      </c>
      <c r="O108">
        <f>Sheet1!O108*Sheet3!O108</f>
        <v>148630904394.8652</v>
      </c>
      <c r="P108">
        <f>Sheet1!P108*Sheet3!P108</f>
        <v>285433475447.77472</v>
      </c>
      <c r="Q108">
        <f>Sheet1!Q108*Sheet3!Q108</f>
        <v>618321182123.0188</v>
      </c>
      <c r="R108">
        <f>Sheet1!R108*Sheet3!R108</f>
        <v>2632517136983.8081</v>
      </c>
      <c r="S108">
        <f>Sheet1!S108*Sheet3!S108</f>
        <v>2770682362522.9741</v>
      </c>
      <c r="T108">
        <f>Sheet1!T108*Sheet3!T108</f>
        <v>375252851576.12402</v>
      </c>
      <c r="U108">
        <f>Sheet1!U108*Sheet3!U108</f>
        <v>3857038970540.9312</v>
      </c>
      <c r="V108">
        <f>Sheet1!V108*Sheet3!V108</f>
        <v>1632988695935.2229</v>
      </c>
      <c r="W108">
        <f>Sheet1!W108*Sheet3!W108</f>
        <v>1082402694119.097</v>
      </c>
      <c r="X108">
        <f>Sheet1!X108*Sheet3!X108</f>
        <v>638295816512.052</v>
      </c>
      <c r="Y108">
        <f>Sheet1!Y108*Sheet3!Y108</f>
        <v>541757157123.84216</v>
      </c>
      <c r="Z108">
        <f>Sheet1!Z108*Sheet3!Z108</f>
        <v>1265434115551.686</v>
      </c>
      <c r="AA108">
        <f>Sheet1!AA108*Sheet3!AA108</f>
        <v>709885521554.31714</v>
      </c>
    </row>
    <row r="109" spans="1:27" x14ac:dyDescent="0.25">
      <c r="A109">
        <v>2078</v>
      </c>
      <c r="B109">
        <f>Sheet1!B109*Sheet3!B109</f>
        <v>633622954845.98706</v>
      </c>
      <c r="C109">
        <f>Sheet1!C109*Sheet3!C109</f>
        <v>5401085072341.708</v>
      </c>
      <c r="D109">
        <f>Sheet1!D109*Sheet3!D109</f>
        <v>753401225517.04089</v>
      </c>
      <c r="E109">
        <f>Sheet1!E109*Sheet3!E109</f>
        <v>431450852781.10321</v>
      </c>
      <c r="F109">
        <f>Sheet1!F109*Sheet3!F109</f>
        <v>1413340266538.593</v>
      </c>
      <c r="G109">
        <f>Sheet1!G109*Sheet3!G109</f>
        <v>1249983055162.0891</v>
      </c>
      <c r="H109">
        <f>Sheet1!H109*Sheet3!H109</f>
        <v>1377202268728.593</v>
      </c>
      <c r="I109">
        <f>Sheet1!I109*Sheet3!I109</f>
        <v>2558824608119.8232</v>
      </c>
      <c r="J109">
        <f>Sheet1!J109*Sheet3!J109</f>
        <v>1091324364591.222</v>
      </c>
      <c r="K109">
        <f>Sheet1!K109*Sheet3!K109</f>
        <v>254955946920.0354</v>
      </c>
      <c r="L109">
        <f>Sheet1!L109*Sheet3!L109</f>
        <v>3979713257445.8525</v>
      </c>
      <c r="M109">
        <f>Sheet1!M109*Sheet3!M109</f>
        <v>680132938927.96167</v>
      </c>
      <c r="N109">
        <f>Sheet1!N109*Sheet3!N109</f>
        <v>554162884026.63843</v>
      </c>
      <c r="O109">
        <f>Sheet1!O109*Sheet3!O109</f>
        <v>150333248577.65399</v>
      </c>
      <c r="P109">
        <f>Sheet1!P109*Sheet3!P109</f>
        <v>292530788457.31354</v>
      </c>
      <c r="Q109">
        <f>Sheet1!Q109*Sheet3!Q109</f>
        <v>625228261510.56396</v>
      </c>
      <c r="R109">
        <f>Sheet1!R109*Sheet3!R109</f>
        <v>2650527287226.6841</v>
      </c>
      <c r="S109">
        <f>Sheet1!S109*Sheet3!S109</f>
        <v>2869499497995.5762</v>
      </c>
      <c r="T109">
        <f>Sheet1!T109*Sheet3!T109</f>
        <v>374280963040.46069</v>
      </c>
      <c r="U109">
        <f>Sheet1!U109*Sheet3!U109</f>
        <v>3900100119464.313</v>
      </c>
      <c r="V109">
        <f>Sheet1!V109*Sheet3!V109</f>
        <v>1660558416446.394</v>
      </c>
      <c r="W109">
        <f>Sheet1!W109*Sheet3!W109</f>
        <v>1100741763965.2561</v>
      </c>
      <c r="X109">
        <f>Sheet1!X109*Sheet3!X109</f>
        <v>638673927474.82861</v>
      </c>
      <c r="Y109">
        <f>Sheet1!Y109*Sheet3!Y109</f>
        <v>540788284897.82458</v>
      </c>
      <c r="Z109">
        <f>Sheet1!Z109*Sheet3!Z109</f>
        <v>1309927406305.896</v>
      </c>
      <c r="AA109">
        <f>Sheet1!AA109*Sheet3!AA109</f>
        <v>736565893196.30371</v>
      </c>
    </row>
    <row r="110" spans="1:27" x14ac:dyDescent="0.25">
      <c r="A110">
        <v>2079</v>
      </c>
      <c r="B110">
        <f>Sheet1!B110*Sheet3!B110</f>
        <v>630238859564.79333</v>
      </c>
      <c r="C110">
        <f>Sheet1!C110*Sheet3!C110</f>
        <v>5372725292489.0078</v>
      </c>
      <c r="D110">
        <f>Sheet1!D110*Sheet3!D110</f>
        <v>760001755799.73511</v>
      </c>
      <c r="E110">
        <f>Sheet1!E110*Sheet3!E110</f>
        <v>439629695522.35651</v>
      </c>
      <c r="F110">
        <f>Sheet1!F110*Sheet3!F110</f>
        <v>1420856894380.8062</v>
      </c>
      <c r="G110">
        <f>Sheet1!G110*Sheet3!G110</f>
        <v>1262075826774.0601</v>
      </c>
      <c r="H110">
        <f>Sheet1!H110*Sheet3!H110</f>
        <v>1405353788792.1001</v>
      </c>
      <c r="I110">
        <f>Sheet1!I110*Sheet3!I110</f>
        <v>2659744505998.6289</v>
      </c>
      <c r="J110">
        <f>Sheet1!J110*Sheet3!J110</f>
        <v>1135577848365.6931</v>
      </c>
      <c r="K110">
        <f>Sheet1!K110*Sheet3!K110</f>
        <v>259300606033.7865</v>
      </c>
      <c r="L110">
        <f>Sheet1!L110*Sheet3!L110</f>
        <v>3976471475346.9507</v>
      </c>
      <c r="M110">
        <f>Sheet1!M110*Sheet3!M110</f>
        <v>677376319735.99805</v>
      </c>
      <c r="N110">
        <f>Sheet1!N110*Sheet3!N110</f>
        <v>555634298784.28235</v>
      </c>
      <c r="O110">
        <f>Sheet1!O110*Sheet3!O110</f>
        <v>152069996238.6843</v>
      </c>
      <c r="P110">
        <f>Sheet1!P110*Sheet3!P110</f>
        <v>299821834021.73853</v>
      </c>
      <c r="Q110">
        <f>Sheet1!Q110*Sheet3!Q110</f>
        <v>632168806161.89246</v>
      </c>
      <c r="R110">
        <f>Sheet1!R110*Sheet3!R110</f>
        <v>2668392390395.4839</v>
      </c>
      <c r="S110">
        <f>Sheet1!S110*Sheet3!S110</f>
        <v>2971459948212.8555</v>
      </c>
      <c r="T110">
        <f>Sheet1!T110*Sheet3!T110</f>
        <v>373324822896.55499</v>
      </c>
      <c r="U110">
        <f>Sheet1!U110*Sheet3!U110</f>
        <v>3942385985872.4941</v>
      </c>
      <c r="V110">
        <f>Sheet1!V110*Sheet3!V110</f>
        <v>1688430748300.5151</v>
      </c>
      <c r="W110">
        <f>Sheet1!W110*Sheet3!W110</f>
        <v>1119491713758.627</v>
      </c>
      <c r="X110">
        <f>Sheet1!X110*Sheet3!X110</f>
        <v>639172492818.04175</v>
      </c>
      <c r="Y110">
        <f>Sheet1!Y110*Sheet3!Y110</f>
        <v>539759522308.15265</v>
      </c>
      <c r="Z110">
        <f>Sheet1!Z110*Sheet3!Z110</f>
        <v>1356789400534.7639</v>
      </c>
      <c r="AA110">
        <f>Sheet1!AA110*Sheet3!AA110</f>
        <v>764037791607.14185</v>
      </c>
    </row>
    <row r="111" spans="1:27" x14ac:dyDescent="0.25">
      <c r="A111">
        <v>2080</v>
      </c>
      <c r="B111">
        <f>Sheet1!B111*Sheet3!B111</f>
        <v>626834028332.0304</v>
      </c>
      <c r="C111">
        <f>Sheet1!C111*Sheet3!C111</f>
        <v>5344020514816.5332</v>
      </c>
      <c r="D111">
        <f>Sheet1!D111*Sheet3!D111</f>
        <v>766630394019.52197</v>
      </c>
      <c r="E111">
        <f>Sheet1!E111*Sheet3!E111</f>
        <v>447951191538.1095</v>
      </c>
      <c r="F111">
        <f>Sheet1!F111*Sheet3!F111</f>
        <v>1428164951204.5291</v>
      </c>
      <c r="G111">
        <f>Sheet1!G111*Sheet3!G111</f>
        <v>1274292754905.5369</v>
      </c>
      <c r="H111">
        <f>Sheet1!H111*Sheet3!H111</f>
        <v>1433980973066.751</v>
      </c>
      <c r="I111">
        <f>Sheet1!I111*Sheet3!I111</f>
        <v>2763903940250.0308</v>
      </c>
      <c r="J111">
        <f>Sheet1!J111*Sheet3!J111</f>
        <v>1181055575392.1099</v>
      </c>
      <c r="K111">
        <f>Sheet1!K111*Sheet3!K111</f>
        <v>263709908142.88141</v>
      </c>
      <c r="L111">
        <f>Sheet1!L111*Sheet3!L111</f>
        <v>3973302415490.1753</v>
      </c>
      <c r="M111">
        <f>Sheet1!M111*Sheet3!M111</f>
        <v>674531742511.03418</v>
      </c>
      <c r="N111">
        <f>Sheet1!N111*Sheet3!N111</f>
        <v>557069297039.53735</v>
      </c>
      <c r="O111">
        <f>Sheet1!O111*Sheet3!O111</f>
        <v>153835827575.30908</v>
      </c>
      <c r="P111">
        <f>Sheet1!P111*Sheet3!P111</f>
        <v>307303180258.84113</v>
      </c>
      <c r="Q111">
        <f>Sheet1!Q111*Sheet3!Q111</f>
        <v>639131386944.93384</v>
      </c>
      <c r="R111">
        <f>Sheet1!R111*Sheet3!R111</f>
        <v>2686100434469.5679</v>
      </c>
      <c r="S111">
        <f>Sheet1!S111*Sheet3!S111</f>
        <v>3076518881400.5161</v>
      </c>
      <c r="T111">
        <f>Sheet1!T111*Sheet3!T111</f>
        <v>372321477956.3454</v>
      </c>
      <c r="U111">
        <f>Sheet1!U111*Sheet3!U111</f>
        <v>3983849830776.4834</v>
      </c>
      <c r="V111">
        <f>Sheet1!V111*Sheet3!V111</f>
        <v>1716600875465.9612</v>
      </c>
      <c r="W111">
        <f>Sheet1!W111*Sheet3!W111</f>
        <v>1138130572735.4758</v>
      </c>
      <c r="X111">
        <f>Sheet1!X111*Sheet3!X111</f>
        <v>639762647645.96912</v>
      </c>
      <c r="Y111">
        <f>Sheet1!Y111*Sheet3!Y111</f>
        <v>538668227033.18011</v>
      </c>
      <c r="Z111">
        <f>Sheet1!Z111*Sheet3!Z111</f>
        <v>1405910196103.104</v>
      </c>
      <c r="AA111">
        <f>Sheet1!AA111*Sheet3!AA111</f>
        <v>792331480811.60461</v>
      </c>
    </row>
    <row r="112" spans="1:27" x14ac:dyDescent="0.25">
      <c r="A112">
        <v>2081</v>
      </c>
      <c r="B112">
        <f>Sheet1!B112*Sheet3!B112</f>
        <v>622943417606.2533</v>
      </c>
      <c r="C112">
        <f>Sheet1!C112*Sheet3!C112</f>
        <v>5311851298024.7344</v>
      </c>
      <c r="D112">
        <f>Sheet1!D112*Sheet3!D112</f>
        <v>772917640275.09595</v>
      </c>
      <c r="E112">
        <f>Sheet1!E112*Sheet3!E112</f>
        <v>456193463052.20941</v>
      </c>
      <c r="F112">
        <f>Sheet1!F112*Sheet3!F112</f>
        <v>1434910955943.978</v>
      </c>
      <c r="G112">
        <f>Sheet1!G112*Sheet3!G112</f>
        <v>1285950717219.0869</v>
      </c>
      <c r="H112">
        <f>Sheet1!H112*Sheet3!H112</f>
        <v>1462413038985.8101</v>
      </c>
      <c r="I112">
        <f>Sheet1!I112*Sheet3!I112</f>
        <v>2869476800681.7183</v>
      </c>
      <c r="J112">
        <f>Sheet1!J112*Sheet3!J112</f>
        <v>1226999043028.521</v>
      </c>
      <c r="K112">
        <f>Sheet1!K112*Sheet3!K112</f>
        <v>268126635482.46899</v>
      </c>
      <c r="L112">
        <f>Sheet1!L112*Sheet3!L112</f>
        <v>3969282513427.5332</v>
      </c>
      <c r="M112">
        <f>Sheet1!M112*Sheet3!M112</f>
        <v>671962036937.04272</v>
      </c>
      <c r="N112">
        <f>Sheet1!N112*Sheet3!N112</f>
        <v>558277710186.30933</v>
      </c>
      <c r="O112">
        <f>Sheet1!O112*Sheet3!O112</f>
        <v>155665743676.24319</v>
      </c>
      <c r="P112">
        <f>Sheet1!P112*Sheet3!P112</f>
        <v>314849280143.53619</v>
      </c>
      <c r="Q112">
        <f>Sheet1!Q112*Sheet3!Q112</f>
        <v>646163379453.65491</v>
      </c>
      <c r="R112">
        <f>Sheet1!R112*Sheet3!R112</f>
        <v>2702126852809.8931</v>
      </c>
      <c r="S112">
        <f>Sheet1!S112*Sheet3!S112</f>
        <v>3182778735057.0723</v>
      </c>
      <c r="T112">
        <f>Sheet1!T112*Sheet3!T112</f>
        <v>371315316341.97815</v>
      </c>
      <c r="U112">
        <f>Sheet1!U112*Sheet3!U112</f>
        <v>4024812430904.5444</v>
      </c>
      <c r="V112">
        <f>Sheet1!V112*Sheet3!V112</f>
        <v>1744109368929.72</v>
      </c>
      <c r="W112">
        <f>Sheet1!W112*Sheet3!W112</f>
        <v>1156509321290.946</v>
      </c>
      <c r="X112">
        <f>Sheet1!X112*Sheet3!X112</f>
        <v>640937435281.20728</v>
      </c>
      <c r="Y112">
        <f>Sheet1!Y112*Sheet3!Y112</f>
        <v>537144527040.42688</v>
      </c>
      <c r="Z112">
        <f>Sheet1!Z112*Sheet3!Z112</f>
        <v>1456729395563.2952</v>
      </c>
      <c r="AA112">
        <f>Sheet1!AA112*Sheet3!AA112</f>
        <v>820724354805.38574</v>
      </c>
    </row>
    <row r="113" spans="1:27" x14ac:dyDescent="0.25">
      <c r="A113">
        <v>2082</v>
      </c>
      <c r="B113">
        <f>Sheet1!B113*Sheet3!B113</f>
        <v>619039739033.43579</v>
      </c>
      <c r="C113">
        <f>Sheet1!C113*Sheet3!C113</f>
        <v>5279667092155.998</v>
      </c>
      <c r="D113">
        <f>Sheet1!D113*Sheet3!D113</f>
        <v>779296899303.26648</v>
      </c>
      <c r="E113">
        <f>Sheet1!E113*Sheet3!E113</f>
        <v>464546556748.7226</v>
      </c>
      <c r="F113">
        <f>Sheet1!F113*Sheet3!F113</f>
        <v>1441452508109.9551</v>
      </c>
      <c r="G113">
        <f>Sheet1!G113*Sheet3!G113</f>
        <v>1297660437212.355</v>
      </c>
      <c r="H113">
        <f>Sheet1!H113*Sheet3!H113</f>
        <v>1491272148393.7471</v>
      </c>
      <c r="I113">
        <f>Sheet1!I113*Sheet3!I113</f>
        <v>2978450569435.4819</v>
      </c>
      <c r="J113">
        <f>Sheet1!J113*Sheet3!J113</f>
        <v>1274203169504.4961</v>
      </c>
      <c r="K113">
        <f>Sheet1!K113*Sheet3!K113</f>
        <v>272596767100.25763</v>
      </c>
      <c r="L113">
        <f>Sheet1!L113*Sheet3!L113</f>
        <v>3965603526002.6191</v>
      </c>
      <c r="M113">
        <f>Sheet1!M113*Sheet3!M113</f>
        <v>669445014401.40247</v>
      </c>
      <c r="N113">
        <f>Sheet1!N113*Sheet3!N113</f>
        <v>559471771140.39539</v>
      </c>
      <c r="O113">
        <f>Sheet1!O113*Sheet3!O113</f>
        <v>157521593776.47571</v>
      </c>
      <c r="P113">
        <f>Sheet1!P113*Sheet3!P113</f>
        <v>322577830800.33484</v>
      </c>
      <c r="Q113">
        <f>Sheet1!Q113*Sheet3!Q113</f>
        <v>653217465542.62585</v>
      </c>
      <c r="R113">
        <f>Sheet1!R113*Sheet3!R113</f>
        <v>2717938362027.2764</v>
      </c>
      <c r="S113">
        <f>Sheet1!S113*Sheet3!S113</f>
        <v>3291614034669.7832</v>
      </c>
      <c r="T113">
        <f>Sheet1!T113*Sheet3!T113</f>
        <v>370169596666.37524</v>
      </c>
      <c r="U113">
        <f>Sheet1!U113*Sheet3!U113</f>
        <v>4064975910408.3574</v>
      </c>
      <c r="V113">
        <f>Sheet1!V113*Sheet3!V113</f>
        <v>1771836481358.1992</v>
      </c>
      <c r="W113">
        <f>Sheet1!W113*Sheet3!W113</f>
        <v>1174777167766.9231</v>
      </c>
      <c r="X113">
        <f>Sheet1!X113*Sheet3!X113</f>
        <v>642259479716.48071</v>
      </c>
      <c r="Y113">
        <f>Sheet1!Y113*Sheet3!Y113</f>
        <v>535595999777.07483</v>
      </c>
      <c r="Z113">
        <f>Sheet1!Z113*Sheet3!Z113</f>
        <v>1510038797289.4438</v>
      </c>
      <c r="AA113">
        <f>Sheet1!AA113*Sheet3!AA113</f>
        <v>849948474559.21655</v>
      </c>
    </row>
    <row r="114" spans="1:27" x14ac:dyDescent="0.25">
      <c r="A114">
        <v>2083</v>
      </c>
      <c r="B114">
        <f>Sheet1!B114*Sheet3!B114</f>
        <v>615109815270.98291</v>
      </c>
      <c r="C114">
        <f>Sheet1!C114*Sheet3!C114</f>
        <v>5247322788647.1416</v>
      </c>
      <c r="D114">
        <f>Sheet1!D114*Sheet3!D114</f>
        <v>785739614786.15308</v>
      </c>
      <c r="E114">
        <f>Sheet1!E114*Sheet3!E114</f>
        <v>473020296511.31464</v>
      </c>
      <c r="F114">
        <f>Sheet1!F114*Sheet3!F114</f>
        <v>1447782271728.345</v>
      </c>
      <c r="G114">
        <f>Sheet1!G114*Sheet3!G114</f>
        <v>1309402058201.2258</v>
      </c>
      <c r="H114">
        <f>Sheet1!H114*Sheet3!H114</f>
        <v>1520556702694.155</v>
      </c>
      <c r="I114">
        <f>Sheet1!I114*Sheet3!I114</f>
        <v>3090842535909.5459</v>
      </c>
      <c r="J114">
        <f>Sheet1!J114*Sheet3!J114</f>
        <v>1322737710437.9971</v>
      </c>
      <c r="K114">
        <f>Sheet1!K114*Sheet3!K114</f>
        <v>277117249022.72638</v>
      </c>
      <c r="L114">
        <f>Sheet1!L114*Sheet3!L114</f>
        <v>3961625179397.625</v>
      </c>
      <c r="M114">
        <f>Sheet1!M114*Sheet3!M114</f>
        <v>667062279069.40356</v>
      </c>
      <c r="N114">
        <f>Sheet1!N114*Sheet3!N114</f>
        <v>560696247643.19128</v>
      </c>
      <c r="O114">
        <f>Sheet1!O114*Sheet3!O114</f>
        <v>159398854855.77872</v>
      </c>
      <c r="P114">
        <f>Sheet1!P114*Sheet3!P114</f>
        <v>330485902664.65741</v>
      </c>
      <c r="Q114">
        <f>Sheet1!Q114*Sheet3!Q114</f>
        <v>660286145431.62268</v>
      </c>
      <c r="R114">
        <f>Sheet1!R114*Sheet3!R114</f>
        <v>2733538862900.9878</v>
      </c>
      <c r="S114">
        <f>Sheet1!S114*Sheet3!S114</f>
        <v>3403117664221.4912</v>
      </c>
      <c r="T114">
        <f>Sheet1!T114*Sheet3!T114</f>
        <v>368984671310.76752</v>
      </c>
      <c r="U114">
        <f>Sheet1!U114*Sheet3!U114</f>
        <v>4103979240127.9863</v>
      </c>
      <c r="V114">
        <f>Sheet1!V114*Sheet3!V114</f>
        <v>1799746960325.3459</v>
      </c>
      <c r="W114">
        <f>Sheet1!W114*Sheet3!W114</f>
        <v>1193352171686.8201</v>
      </c>
      <c r="X114">
        <f>Sheet1!X114*Sheet3!X114</f>
        <v>643699680247.78284</v>
      </c>
      <c r="Y114">
        <f>Sheet1!Y114*Sheet3!Y114</f>
        <v>534001096211.6394</v>
      </c>
      <c r="Z114">
        <f>Sheet1!Z114*Sheet3!Z114</f>
        <v>1566137483311.6799</v>
      </c>
      <c r="AA114">
        <f>Sheet1!AA114*Sheet3!AA114</f>
        <v>880016157921.89343</v>
      </c>
    </row>
    <row r="115" spans="1:27" x14ac:dyDescent="0.25">
      <c r="A115">
        <v>2084</v>
      </c>
      <c r="B115">
        <f>Sheet1!B115*Sheet3!B115</f>
        <v>611161507256.41711</v>
      </c>
      <c r="C115">
        <f>Sheet1!C115*Sheet3!C115</f>
        <v>5214865382133.2998</v>
      </c>
      <c r="D115">
        <f>Sheet1!D115*Sheet3!D115</f>
        <v>792185943107.01343</v>
      </c>
      <c r="E115">
        <f>Sheet1!E115*Sheet3!E115</f>
        <v>481612982514.0957</v>
      </c>
      <c r="F115">
        <f>Sheet1!F115*Sheet3!F115</f>
        <v>1454021440040.4841</v>
      </c>
      <c r="G115">
        <f>Sheet1!G115*Sheet3!G115</f>
        <v>1321177509527.2471</v>
      </c>
      <c r="H115">
        <f>Sheet1!H115*Sheet3!H115</f>
        <v>1550253180301.5779</v>
      </c>
      <c r="I115">
        <f>Sheet1!I115*Sheet3!I115</f>
        <v>3206716842771.3872</v>
      </c>
      <c r="J115">
        <f>Sheet1!J115*Sheet3!J115</f>
        <v>1372638063496.8333</v>
      </c>
      <c r="K115">
        <f>Sheet1!K115*Sheet3!K115</f>
        <v>281688631898.72314</v>
      </c>
      <c r="L115">
        <f>Sheet1!L115*Sheet3!L115</f>
        <v>3957770104254.3872</v>
      </c>
      <c r="M115">
        <f>Sheet1!M115*Sheet3!M115</f>
        <v>664810781609.83142</v>
      </c>
      <c r="N115">
        <f>Sheet1!N115*Sheet3!N115</f>
        <v>561938635832.92114</v>
      </c>
      <c r="O115">
        <f>Sheet1!O115*Sheet3!O115</f>
        <v>161294378271.77701</v>
      </c>
      <c r="P115">
        <f>Sheet1!P115*Sheet3!P115</f>
        <v>338576897069.73901</v>
      </c>
      <c r="Q115">
        <f>Sheet1!Q115*Sheet3!Q115</f>
        <v>667365950152.37793</v>
      </c>
      <c r="R115">
        <f>Sheet1!R115*Sheet3!R115</f>
        <v>2748932589386.8169</v>
      </c>
      <c r="S115">
        <f>Sheet1!S115*Sheet3!S115</f>
        <v>3517147193614.5693</v>
      </c>
      <c r="T115">
        <f>Sheet1!T115*Sheet3!T115</f>
        <v>367818666863.18939</v>
      </c>
      <c r="U115">
        <f>Sheet1!U115*Sheet3!U115</f>
        <v>4140782985570.5337</v>
      </c>
      <c r="V115">
        <f>Sheet1!V115*Sheet3!V115</f>
        <v>1827832433460.4082</v>
      </c>
      <c r="W115">
        <f>Sheet1!W115*Sheet3!W115</f>
        <v>1211867543314.3501</v>
      </c>
      <c r="X115">
        <f>Sheet1!X115*Sheet3!X115</f>
        <v>645261765413.20203</v>
      </c>
      <c r="Y115">
        <f>Sheet1!Y115*Sheet3!Y115</f>
        <v>532358911799.61298</v>
      </c>
      <c r="Z115">
        <f>Sheet1!Z115*Sheet3!Z115</f>
        <v>1625161204943.136</v>
      </c>
      <c r="AA115">
        <f>Sheet1!AA115*Sheet3!AA115</f>
        <v>910987803084.70801</v>
      </c>
    </row>
    <row r="116" spans="1:27" x14ac:dyDescent="0.25">
      <c r="A116">
        <v>2085</v>
      </c>
      <c r="B116">
        <f>Sheet1!B116*Sheet3!B116</f>
        <v>607178521730.41663</v>
      </c>
      <c r="C116">
        <f>Sheet1!C116*Sheet3!C116</f>
        <v>5182143658670.124</v>
      </c>
      <c r="D116">
        <f>Sheet1!D116*Sheet3!D116</f>
        <v>798651278873.0874</v>
      </c>
      <c r="E116">
        <f>Sheet1!E116*Sheet3!E116</f>
        <v>490318027524.84241</v>
      </c>
      <c r="F116">
        <f>Sheet1!F116*Sheet3!F116</f>
        <v>1460128712063.0222</v>
      </c>
      <c r="G116">
        <f>Sheet1!G116*Sheet3!G116</f>
        <v>1332950290537.8779</v>
      </c>
      <c r="H116">
        <f>Sheet1!H116*Sheet3!H116</f>
        <v>1580370577337.043</v>
      </c>
      <c r="I116">
        <f>Sheet1!I116*Sheet3!I116</f>
        <v>3326171682058.3081</v>
      </c>
      <c r="J116">
        <f>Sheet1!J116*Sheet3!J116</f>
        <v>1423956635903.3401</v>
      </c>
      <c r="K116">
        <f>Sheet1!K116*Sheet3!K116</f>
        <v>286304290230.2652</v>
      </c>
      <c r="L116">
        <f>Sheet1!L116*Sheet3!L116</f>
        <v>3954006662974.875</v>
      </c>
      <c r="M116">
        <f>Sheet1!M116*Sheet3!M116</f>
        <v>662709905851.27051</v>
      </c>
      <c r="N116">
        <f>Sheet1!N116*Sheet3!N116</f>
        <v>563215110218.35913</v>
      </c>
      <c r="O116">
        <f>Sheet1!O116*Sheet3!O116</f>
        <v>163203696921.41553</v>
      </c>
      <c r="P116">
        <f>Sheet1!P116*Sheet3!P116</f>
        <v>346848886183.96442</v>
      </c>
      <c r="Q116">
        <f>Sheet1!Q116*Sheet3!Q116</f>
        <v>674454392915.05176</v>
      </c>
      <c r="R116">
        <f>Sheet1!R116*Sheet3!R116</f>
        <v>2764079810748.5488</v>
      </c>
      <c r="S116">
        <f>Sheet1!S116*Sheet3!S116</f>
        <v>3633722931642.1831</v>
      </c>
      <c r="T116">
        <f>Sheet1!T116*Sheet3!T116</f>
        <v>366701727165.68701</v>
      </c>
      <c r="U116">
        <f>Sheet1!U116*Sheet3!U116</f>
        <v>4175271818557.731</v>
      </c>
      <c r="V116">
        <f>Sheet1!V116*Sheet3!V116</f>
        <v>1856083872292.137</v>
      </c>
      <c r="W116">
        <f>Sheet1!W116*Sheet3!W116</f>
        <v>1230605833829.157</v>
      </c>
      <c r="X116">
        <f>Sheet1!X116*Sheet3!X116</f>
        <v>646965492614.98389</v>
      </c>
      <c r="Y116">
        <f>Sheet1!Y116*Sheet3!Y116</f>
        <v>530685556777.77576</v>
      </c>
      <c r="Z116">
        <f>Sheet1!Z116*Sheet3!Z116</f>
        <v>1687008910648.437</v>
      </c>
      <c r="AA116">
        <f>Sheet1!AA116*Sheet3!AA116</f>
        <v>942857995904.65796</v>
      </c>
    </row>
    <row r="117" spans="1:27" x14ac:dyDescent="0.25">
      <c r="A117">
        <v>2086</v>
      </c>
      <c r="B117">
        <f>Sheet1!B117*Sheet3!B117</f>
        <v>602696187755.88843</v>
      </c>
      <c r="C117">
        <f>Sheet1!C117*Sheet3!C117</f>
        <v>5146436366281.2148</v>
      </c>
      <c r="D117">
        <f>Sheet1!D117*Sheet3!D117</f>
        <v>804834841265.10901</v>
      </c>
      <c r="E117">
        <f>Sheet1!E117*Sheet3!E117</f>
        <v>498952636986.64233</v>
      </c>
      <c r="F117">
        <f>Sheet1!F117*Sheet3!F117</f>
        <v>1465985922999.012</v>
      </c>
      <c r="G117">
        <f>Sheet1!G117*Sheet3!G117</f>
        <v>1344223127354.5891</v>
      </c>
      <c r="H117">
        <f>Sheet1!H117*Sheet3!H117</f>
        <v>1610259617519.6221</v>
      </c>
      <c r="I117">
        <f>Sheet1!I117*Sheet3!I117</f>
        <v>3446730005782.9502</v>
      </c>
      <c r="J117">
        <f>Sheet1!J117*Sheet3!J117</f>
        <v>1475869974060.5369</v>
      </c>
      <c r="K117">
        <f>Sheet1!K117*Sheet3!K117</f>
        <v>290903809568.72217</v>
      </c>
      <c r="L117">
        <f>Sheet1!L117*Sheet3!L117</f>
        <v>3949283652525.7017</v>
      </c>
      <c r="M117">
        <f>Sheet1!M117*Sheet3!M117</f>
        <v>661051975337.58325</v>
      </c>
      <c r="N117">
        <f>Sheet1!N117*Sheet3!N117</f>
        <v>564347482604.76599</v>
      </c>
      <c r="O117">
        <f>Sheet1!O117*Sheet3!O117</f>
        <v>165170807383.7988</v>
      </c>
      <c r="P117">
        <f>Sheet1!P117*Sheet3!P117</f>
        <v>355185454450.04639</v>
      </c>
      <c r="Q117">
        <f>Sheet1!Q117*Sheet3!Q117</f>
        <v>681593851996.21802</v>
      </c>
      <c r="R117">
        <f>Sheet1!R117*Sheet3!R117</f>
        <v>2777760011962.6558</v>
      </c>
      <c r="S117">
        <f>Sheet1!S117*Sheet3!S117</f>
        <v>3751498967109.6152</v>
      </c>
      <c r="T117">
        <f>Sheet1!T117*Sheet3!T117</f>
        <v>365655323838.75122</v>
      </c>
      <c r="U117">
        <f>Sheet1!U117*Sheet3!U117</f>
        <v>4209591750088.2661</v>
      </c>
      <c r="V117">
        <f>Sheet1!V117*Sheet3!V117</f>
        <v>1883793084808.3831</v>
      </c>
      <c r="W117">
        <f>Sheet1!W117*Sheet3!W117</f>
        <v>1248732104963.7959</v>
      </c>
      <c r="X117">
        <f>Sheet1!X117*Sheet3!X117</f>
        <v>648969733302.42688</v>
      </c>
      <c r="Y117">
        <f>Sheet1!Y117*Sheet3!Y117</f>
        <v>528610037735.35352</v>
      </c>
      <c r="Z117">
        <f>Sheet1!Z117*Sheet3!Z117</f>
        <v>1750908413336.688</v>
      </c>
      <c r="AA117">
        <f>Sheet1!AA117*Sheet3!AA117</f>
        <v>974779861211.01001</v>
      </c>
    </row>
    <row r="118" spans="1:27" x14ac:dyDescent="0.25">
      <c r="A118">
        <v>2087</v>
      </c>
      <c r="B118">
        <f>Sheet1!B118*Sheet3!B118</f>
        <v>598190074817.38843</v>
      </c>
      <c r="C118">
        <f>Sheet1!C118*Sheet3!C118</f>
        <v>5110581811681.3506</v>
      </c>
      <c r="D118">
        <f>Sheet1!D118*Sheet3!D118</f>
        <v>810951824588.0022</v>
      </c>
      <c r="E118">
        <f>Sheet1!E118*Sheet3!E118</f>
        <v>507665017097.44025</v>
      </c>
      <c r="F118">
        <f>Sheet1!F118*Sheet3!F118</f>
        <v>1471588487186.0491</v>
      </c>
      <c r="G118">
        <f>Sheet1!G118*Sheet3!G118</f>
        <v>1355478882346.8901</v>
      </c>
      <c r="H118">
        <f>Sheet1!H118*Sheet3!H118</f>
        <v>1640523202547.9583</v>
      </c>
      <c r="I118">
        <f>Sheet1!I118*Sheet3!I118</f>
        <v>3570895967167.9893</v>
      </c>
      <c r="J118">
        <f>Sheet1!J118*Sheet3!J118</f>
        <v>1529213666537.9341</v>
      </c>
      <c r="K118">
        <f>Sheet1!K118*Sheet3!K118</f>
        <v>295532454388.52069</v>
      </c>
      <c r="L118">
        <f>Sheet1!L118*Sheet3!L118</f>
        <v>3945102476680.8003</v>
      </c>
      <c r="M118">
        <f>Sheet1!M118*Sheet3!M118</f>
        <v>659523443448.97083</v>
      </c>
      <c r="N118">
        <f>Sheet1!N118*Sheet3!N118</f>
        <v>565522811613.32764</v>
      </c>
      <c r="O118">
        <f>Sheet1!O118*Sheet3!O118</f>
        <v>167149128572.6553</v>
      </c>
      <c r="P118">
        <f>Sheet1!P118*Sheet3!P118</f>
        <v>363704492960.54279</v>
      </c>
      <c r="Q118">
        <f>Sheet1!Q118*Sheet3!Q118</f>
        <v>688745589114.45959</v>
      </c>
      <c r="R118">
        <f>Sheet1!R118*Sheet3!R118</f>
        <v>2791180822866.0933</v>
      </c>
      <c r="S118">
        <f>Sheet1!S118*Sheet3!S118</f>
        <v>3871482504698.4482</v>
      </c>
      <c r="T118">
        <f>Sheet1!T118*Sheet3!T118</f>
        <v>364634707589.12427</v>
      </c>
      <c r="U118">
        <f>Sheet1!U118*Sheet3!U118</f>
        <v>4242228868179.333</v>
      </c>
      <c r="V118">
        <f>Sheet1!V118*Sheet3!V118</f>
        <v>1911643009475.5081</v>
      </c>
      <c r="W118">
        <f>Sheet1!W118*Sheet3!W118</f>
        <v>1266986665096.1821</v>
      </c>
      <c r="X118">
        <f>Sheet1!X118*Sheet3!X118</f>
        <v>650902204816.28015</v>
      </c>
      <c r="Y118">
        <f>Sheet1!Y118*Sheet3!Y118</f>
        <v>526494416597.77777</v>
      </c>
      <c r="Z118">
        <f>Sheet1!Z118*Sheet3!Z118</f>
        <v>1817555358152.6099</v>
      </c>
      <c r="AA118">
        <f>Sheet1!AA118*Sheet3!AA118</f>
        <v>1007575375729.0591</v>
      </c>
    </row>
    <row r="119" spans="1:27" x14ac:dyDescent="0.25">
      <c r="A119">
        <v>2088</v>
      </c>
      <c r="B119">
        <f>Sheet1!B119*Sheet3!B119</f>
        <v>593646217648.74084</v>
      </c>
      <c r="C119">
        <f>Sheet1!C119*Sheet3!C119</f>
        <v>5074617042203.2383</v>
      </c>
      <c r="D119">
        <f>Sheet1!D119*Sheet3!D119</f>
        <v>817051104746.76965</v>
      </c>
      <c r="E119">
        <f>Sheet1!E119*Sheet3!E119</f>
        <v>516435712934.48187</v>
      </c>
      <c r="F119">
        <f>Sheet1!F119*Sheet3!F119</f>
        <v>1476967781390.2832</v>
      </c>
      <c r="G119">
        <f>Sheet1!G119*Sheet3!G119</f>
        <v>1366696751242.248</v>
      </c>
      <c r="H119">
        <f>Sheet1!H119*Sheet3!H119</f>
        <v>1671164660380.0229</v>
      </c>
      <c r="I119">
        <f>Sheet1!I119*Sheet3!I119</f>
        <v>3698646071969.2769</v>
      </c>
      <c r="J119">
        <f>Sheet1!J119*Sheet3!J119</f>
        <v>1584038395811.1418</v>
      </c>
      <c r="K119">
        <f>Sheet1!K119*Sheet3!K119</f>
        <v>300194000906.91656</v>
      </c>
      <c r="L119">
        <f>Sheet1!L119*Sheet3!L119</f>
        <v>3941430002388.3779</v>
      </c>
      <c r="M119">
        <f>Sheet1!M119*Sheet3!M119</f>
        <v>658157390650.02332</v>
      </c>
      <c r="N119">
        <f>Sheet1!N119*Sheet3!N119</f>
        <v>566749993401.65442</v>
      </c>
      <c r="O119">
        <f>Sheet1!O119*Sheet3!O119</f>
        <v>169132912514.66879</v>
      </c>
      <c r="P119">
        <f>Sheet1!P119*Sheet3!P119</f>
        <v>372403151986.15265</v>
      </c>
      <c r="Q119">
        <f>Sheet1!Q119*Sheet3!Q119</f>
        <v>695898286853.50354</v>
      </c>
      <c r="R119">
        <f>Sheet1!R119*Sheet3!R119</f>
        <v>2804330935377.27</v>
      </c>
      <c r="S119">
        <f>Sheet1!S119*Sheet3!S119</f>
        <v>3993611119417.2061</v>
      </c>
      <c r="T119">
        <f>Sheet1!T119*Sheet3!T119</f>
        <v>363579489059.2002</v>
      </c>
      <c r="U119">
        <f>Sheet1!U119*Sheet3!U119</f>
        <v>4273027115303.0786</v>
      </c>
      <c r="V119">
        <f>Sheet1!V119*Sheet3!V119</f>
        <v>1939621253394.375</v>
      </c>
      <c r="W119">
        <f>Sheet1!W119*Sheet3!W119</f>
        <v>1285259383869.2639</v>
      </c>
      <c r="X119">
        <f>Sheet1!X119*Sheet3!X119</f>
        <v>652732415315.74805</v>
      </c>
      <c r="Y119">
        <f>Sheet1!Y119*Sheet3!Y119</f>
        <v>524350363679.47803</v>
      </c>
      <c r="Z119">
        <f>Sheet1!Z119*Sheet3!Z119</f>
        <v>1887025308757.1909</v>
      </c>
      <c r="AA119">
        <f>Sheet1!AA119*Sheet3!AA119</f>
        <v>1041247303567.155</v>
      </c>
    </row>
    <row r="120" spans="1:27" x14ac:dyDescent="0.25">
      <c r="A120">
        <v>2089</v>
      </c>
      <c r="B120">
        <f>Sheet1!B120*Sheet3!B120</f>
        <v>589079109900.98254</v>
      </c>
      <c r="C120">
        <f>Sheet1!C120*Sheet3!C120</f>
        <v>5038522021450.0439</v>
      </c>
      <c r="D120">
        <f>Sheet1!D120*Sheet3!D120</f>
        <v>823113756129.31104</v>
      </c>
      <c r="E120">
        <f>Sheet1!E120*Sheet3!E120</f>
        <v>525246436357.50787</v>
      </c>
      <c r="F120">
        <f>Sheet1!F120*Sheet3!F120</f>
        <v>1481997973344.9841</v>
      </c>
      <c r="G120">
        <f>Sheet1!G120*Sheet3!G120</f>
        <v>1377855375092.8381</v>
      </c>
      <c r="H120">
        <f>Sheet1!H120*Sheet3!H120</f>
        <v>1702152164376.3333</v>
      </c>
      <c r="I120">
        <f>Sheet1!I120*Sheet3!I120</f>
        <v>3830035357466.4873</v>
      </c>
      <c r="J120">
        <f>Sheet1!J120*Sheet3!J120</f>
        <v>1640372176464.7771</v>
      </c>
      <c r="K120">
        <f>Sheet1!K120*Sheet3!K120</f>
        <v>304923666836.26801</v>
      </c>
      <c r="L120">
        <f>Sheet1!L120*Sheet3!L120</f>
        <v>3937847231178.6753</v>
      </c>
      <c r="M120">
        <f>Sheet1!M120*Sheet3!M120</f>
        <v>656949921025.25159</v>
      </c>
      <c r="N120">
        <f>Sheet1!N120*Sheet3!N120</f>
        <v>568028067761.47681</v>
      </c>
      <c r="O120">
        <f>Sheet1!O120*Sheet3!O120</f>
        <v>171118846780.37009</v>
      </c>
      <c r="P120">
        <f>Sheet1!P120*Sheet3!P120</f>
        <v>381283485053.51434</v>
      </c>
      <c r="Q120">
        <f>Sheet1!Q120*Sheet3!Q120</f>
        <v>703053806731.98389</v>
      </c>
      <c r="R120">
        <f>Sheet1!R120*Sheet3!R120</f>
        <v>2817185111218.4668</v>
      </c>
      <c r="S120">
        <f>Sheet1!S120*Sheet3!S120</f>
        <v>4117752582919.4253</v>
      </c>
      <c r="T120">
        <f>Sheet1!T120*Sheet3!T120</f>
        <v>362486067682.40552</v>
      </c>
      <c r="U120">
        <f>Sheet1!U120*Sheet3!U120</f>
        <v>4302837630550.4854</v>
      </c>
      <c r="V120">
        <f>Sheet1!V120*Sheet3!V120</f>
        <v>1967730129750.0151</v>
      </c>
      <c r="W120">
        <f>Sheet1!W120*Sheet3!W120</f>
        <v>1303662351158.9551</v>
      </c>
      <c r="X120">
        <f>Sheet1!X120*Sheet3!X120</f>
        <v>654422552127.45813</v>
      </c>
      <c r="Y120">
        <f>Sheet1!Y120*Sheet3!Y120</f>
        <v>522167194670.67456</v>
      </c>
      <c r="Z120">
        <f>Sheet1!Z120*Sheet3!Z120</f>
        <v>1959219069646.3291</v>
      </c>
      <c r="AA120">
        <f>Sheet1!AA120*Sheet3!AA120</f>
        <v>1075805589408.1201</v>
      </c>
    </row>
    <row r="121" spans="1:27" x14ac:dyDescent="0.25">
      <c r="A121">
        <v>2090</v>
      </c>
      <c r="B121">
        <f>Sheet1!B121*Sheet3!B121</f>
        <v>584480781937.51294</v>
      </c>
      <c r="C121">
        <f>Sheet1!C121*Sheet3!C121</f>
        <v>5002134186045.6895</v>
      </c>
      <c r="D121">
        <f>Sheet1!D121*Sheet3!D121</f>
        <v>829128152203.36108</v>
      </c>
      <c r="E121">
        <f>Sheet1!E121*Sheet3!E121</f>
        <v>534087491941.76221</v>
      </c>
      <c r="F121">
        <f>Sheet1!F121*Sheet3!F121</f>
        <v>1486757558794.9771</v>
      </c>
      <c r="G121">
        <f>Sheet1!G121*Sheet3!G121</f>
        <v>1388961236579.418</v>
      </c>
      <c r="H121">
        <f>Sheet1!H121*Sheet3!H121</f>
        <v>1733477935795.1821</v>
      </c>
      <c r="I121">
        <f>Sheet1!I121*Sheet3!I121</f>
        <v>3965098441779.7832</v>
      </c>
      <c r="J121">
        <f>Sheet1!J121*Sheet3!J121</f>
        <v>1698252232488.5972</v>
      </c>
      <c r="K121">
        <f>Sheet1!K121*Sheet3!K121</f>
        <v>309674407992.99036</v>
      </c>
      <c r="L121">
        <f>Sheet1!L121*Sheet3!L121</f>
        <v>3934381644082.188</v>
      </c>
      <c r="M121">
        <f>Sheet1!M121*Sheet3!M121</f>
        <v>655930946300.93994</v>
      </c>
      <c r="N121">
        <f>Sheet1!N121*Sheet3!N121</f>
        <v>569356234368.39807</v>
      </c>
      <c r="O121">
        <f>Sheet1!O121*Sheet3!O121</f>
        <v>173105682653.46149</v>
      </c>
      <c r="P121">
        <f>Sheet1!P121*Sheet3!P121</f>
        <v>390340303905.2265</v>
      </c>
      <c r="Q121">
        <f>Sheet1!Q121*Sheet3!Q121</f>
        <v>710202360282.86169</v>
      </c>
      <c r="R121">
        <f>Sheet1!R121*Sheet3!R121</f>
        <v>2829776949959.5801</v>
      </c>
      <c r="S121">
        <f>Sheet1!S121*Sheet3!S121</f>
        <v>4243836534314.3823</v>
      </c>
      <c r="T121">
        <f>Sheet1!T121*Sheet3!T121</f>
        <v>361340933882.6394</v>
      </c>
      <c r="U121">
        <f>Sheet1!U121*Sheet3!U121</f>
        <v>4331745504517.0503</v>
      </c>
      <c r="V121">
        <f>Sheet1!V121*Sheet3!V121</f>
        <v>1995917676592.446</v>
      </c>
      <c r="W121">
        <f>Sheet1!W121*Sheet3!W121</f>
        <v>1322118848322.9089</v>
      </c>
      <c r="X121">
        <f>Sheet1!X121*Sheet3!X121</f>
        <v>655918670405.18066</v>
      </c>
      <c r="Y121">
        <f>Sheet1!Y121*Sheet3!Y121</f>
        <v>519934745025.14319</v>
      </c>
      <c r="Z121">
        <f>Sheet1!Z121*Sheet3!Z121</f>
        <v>2034191479232.178</v>
      </c>
      <c r="AA121">
        <f>Sheet1!AA121*Sheet3!AA121</f>
        <v>1111263453226.5571</v>
      </c>
    </row>
    <row r="122" spans="1:27" x14ac:dyDescent="0.25">
      <c r="A122">
        <v>2091</v>
      </c>
      <c r="B122">
        <f>Sheet1!B122*Sheet3!B122</f>
        <v>579535536120.5376</v>
      </c>
      <c r="C122">
        <f>Sheet1!C122*Sheet3!C122</f>
        <v>4963550285942.6035</v>
      </c>
      <c r="D122">
        <f>Sheet1!D122*Sheet3!D122</f>
        <v>834812320885.52222</v>
      </c>
      <c r="E122">
        <f>Sheet1!E122*Sheet3!E122</f>
        <v>542832659122.43707</v>
      </c>
      <c r="F122">
        <f>Sheet1!F122*Sheet3!F122</f>
        <v>1491323152399.9111</v>
      </c>
      <c r="G122">
        <f>Sheet1!G122*Sheet3!G122</f>
        <v>1399581317779.2271</v>
      </c>
      <c r="H122">
        <f>Sheet1!H122*Sheet3!H122</f>
        <v>1764184954176.144</v>
      </c>
      <c r="I122">
        <f>Sheet1!I122*Sheet3!I122</f>
        <v>4100253676700.1479</v>
      </c>
      <c r="J122">
        <f>Sheet1!J122*Sheet3!J122</f>
        <v>1756599722897.9402</v>
      </c>
      <c r="K122">
        <f>Sheet1!K122*Sheet3!K122</f>
        <v>314357941950.7113</v>
      </c>
      <c r="L122">
        <f>Sheet1!L122*Sheet3!L122</f>
        <v>3929319975359.2412</v>
      </c>
      <c r="M122">
        <f>Sheet1!M122*Sheet3!M122</f>
        <v>655313673181.69177</v>
      </c>
      <c r="N122">
        <f>Sheet1!N122*Sheet3!N122</f>
        <v>570649845937.25977</v>
      </c>
      <c r="O122">
        <f>Sheet1!O122*Sheet3!O122</f>
        <v>175115504746.1394</v>
      </c>
      <c r="P122">
        <f>Sheet1!P122*Sheet3!P122</f>
        <v>399459580073.46991</v>
      </c>
      <c r="Q122">
        <f>Sheet1!Q122*Sheet3!Q122</f>
        <v>717293672347.17871</v>
      </c>
      <c r="R122">
        <f>Sheet1!R122*Sheet3!R122</f>
        <v>2841067230455.6099</v>
      </c>
      <c r="S122">
        <f>Sheet1!S122*Sheet3!S122</f>
        <v>4370793024412.3589</v>
      </c>
      <c r="T122">
        <f>Sheet1!T122*Sheet3!T122</f>
        <v>360187656084.77399</v>
      </c>
      <c r="U122">
        <f>Sheet1!U122*Sheet3!U122</f>
        <v>4362736938576.7676</v>
      </c>
      <c r="V122">
        <f>Sheet1!V122*Sheet3!V122</f>
        <v>2023674359928.4622</v>
      </c>
      <c r="W122">
        <f>Sheet1!W122*Sheet3!W122</f>
        <v>1340045348288.4812</v>
      </c>
      <c r="X122">
        <f>Sheet1!X122*Sheet3!X122</f>
        <v>657440651746.98901</v>
      </c>
      <c r="Y122">
        <f>Sheet1!Y122*Sheet3!Y122</f>
        <v>517354504381.52197</v>
      </c>
      <c r="Z122">
        <f>Sheet1!Z122*Sheet3!Z122</f>
        <v>2110969609062.7681</v>
      </c>
      <c r="AA122">
        <f>Sheet1!AA122*Sheet3!AA122</f>
        <v>1146845119999.968</v>
      </c>
    </row>
    <row r="123" spans="1:27" x14ac:dyDescent="0.25">
      <c r="A123">
        <v>2092</v>
      </c>
      <c r="B123">
        <f>Sheet1!B123*Sheet3!B123</f>
        <v>574590365295.44312</v>
      </c>
      <c r="C123">
        <f>Sheet1!C123*Sheet3!C123</f>
        <v>4924776765887.667</v>
      </c>
      <c r="D123">
        <f>Sheet1!D123*Sheet3!D123</f>
        <v>840437574569.49866</v>
      </c>
      <c r="E123">
        <f>Sheet1!E123*Sheet3!E123</f>
        <v>551605703492.30676</v>
      </c>
      <c r="F123">
        <f>Sheet1!F123*Sheet3!F123</f>
        <v>1495731007267.1909</v>
      </c>
      <c r="G123">
        <f>Sheet1!G123*Sheet3!G123</f>
        <v>1410069218251.095</v>
      </c>
      <c r="H123">
        <f>Sheet1!H123*Sheet3!H123</f>
        <v>1795189260040.7759</v>
      </c>
      <c r="I123">
        <f>Sheet1!I123*Sheet3!I123</f>
        <v>4238773526105.2441</v>
      </c>
      <c r="J123">
        <f>Sheet1!J123*Sheet3!J123</f>
        <v>1816433718796.4758</v>
      </c>
      <c r="K123">
        <f>Sheet1!K123*Sheet3!K123</f>
        <v>319061981137.54047</v>
      </c>
      <c r="L123">
        <f>Sheet1!L123*Sheet3!L123</f>
        <v>3924150748672.4639</v>
      </c>
      <c r="M123">
        <f>Sheet1!M123*Sheet3!M123</f>
        <v>654840820635.31616</v>
      </c>
      <c r="N123">
        <f>Sheet1!N123*Sheet3!N123</f>
        <v>571996370645.48975</v>
      </c>
      <c r="O123">
        <f>Sheet1!O123*Sheet3!O123</f>
        <v>177127040404.04852</v>
      </c>
      <c r="P123">
        <f>Sheet1!P123*Sheet3!P123</f>
        <v>408754196028.16467</v>
      </c>
      <c r="Q123">
        <f>Sheet1!Q123*Sheet3!Q123</f>
        <v>724394167546.42078</v>
      </c>
      <c r="R123">
        <f>Sheet1!R123*Sheet3!R123</f>
        <v>2852036954385.9751</v>
      </c>
      <c r="S123">
        <f>Sheet1!S123*Sheet3!S123</f>
        <v>4499437406998.7344</v>
      </c>
      <c r="T123">
        <f>Sheet1!T123*Sheet3!T123</f>
        <v>359040294942.49438</v>
      </c>
      <c r="U123">
        <f>Sheet1!U123*Sheet3!U123</f>
        <v>4392316811213.7749</v>
      </c>
      <c r="V123">
        <f>Sheet1!V123*Sheet3!V123</f>
        <v>2051418819515.688</v>
      </c>
      <c r="W123">
        <f>Sheet1!W123*Sheet3!W123</f>
        <v>1357991792808.3</v>
      </c>
      <c r="X123">
        <f>Sheet1!X123*Sheet3!X123</f>
        <v>658872856798.39624</v>
      </c>
      <c r="Y123">
        <f>Sheet1!Y123*Sheet3!Y123</f>
        <v>514771661578.42444</v>
      </c>
      <c r="Z123">
        <f>Sheet1!Z123*Sheet3!Z123</f>
        <v>2190355009620.7053</v>
      </c>
      <c r="AA123">
        <f>Sheet1!AA123*Sheet3!AA123</f>
        <v>1183289310163.116</v>
      </c>
    </row>
    <row r="124" spans="1:27" x14ac:dyDescent="0.25">
      <c r="A124">
        <v>2093</v>
      </c>
      <c r="B124">
        <f>Sheet1!B124*Sheet3!B124</f>
        <v>569684581062.05701</v>
      </c>
      <c r="C124">
        <f>Sheet1!C124*Sheet3!C124</f>
        <v>4885848818803.9531</v>
      </c>
      <c r="D124">
        <f>Sheet1!D124*Sheet3!D124</f>
        <v>845976496252.24805</v>
      </c>
      <c r="E124">
        <f>Sheet1!E124*Sheet3!E124</f>
        <v>560405588317.68066</v>
      </c>
      <c r="F124">
        <f>Sheet1!F124*Sheet3!F124</f>
        <v>1499947194606.3362</v>
      </c>
      <c r="G124">
        <f>Sheet1!G124*Sheet3!G124</f>
        <v>1420431680437.7402</v>
      </c>
      <c r="H124">
        <f>Sheet1!H124*Sheet3!H124</f>
        <v>1826457907460.9041</v>
      </c>
      <c r="I124">
        <f>Sheet1!I124*Sheet3!I124</f>
        <v>4380521947581.231</v>
      </c>
      <c r="J124">
        <f>Sheet1!J124*Sheet3!J124</f>
        <v>1877829263836.875</v>
      </c>
      <c r="K124">
        <f>Sheet1!K124*Sheet3!K124</f>
        <v>323772811276.5423</v>
      </c>
      <c r="L124">
        <f>Sheet1!L124*Sheet3!L124</f>
        <v>3918831444561.438</v>
      </c>
      <c r="M124">
        <f>Sheet1!M124*Sheet3!M124</f>
        <v>654462648388.68481</v>
      </c>
      <c r="N124">
        <f>Sheet1!N124*Sheet3!N124</f>
        <v>573382708829.25122</v>
      </c>
      <c r="O124">
        <f>Sheet1!O124*Sheet3!O124</f>
        <v>179138411825.58002</v>
      </c>
      <c r="P124">
        <f>Sheet1!P124*Sheet3!P124</f>
        <v>418214483680.07971</v>
      </c>
      <c r="Q124">
        <f>Sheet1!Q124*Sheet3!Q124</f>
        <v>731490813690.6897</v>
      </c>
      <c r="R124">
        <f>Sheet1!R124*Sheet3!R124</f>
        <v>2862576014785.4697</v>
      </c>
      <c r="S124">
        <f>Sheet1!S124*Sheet3!S124</f>
        <v>4629723945811.9746</v>
      </c>
      <c r="T124">
        <f>Sheet1!T124*Sheet3!T124</f>
        <v>357932839329.4104</v>
      </c>
      <c r="U124">
        <f>Sheet1!U124*Sheet3!U124</f>
        <v>4421068683937.1104</v>
      </c>
      <c r="V124">
        <f>Sheet1!V124*Sheet3!V124</f>
        <v>2079112539827.6279</v>
      </c>
      <c r="W124">
        <f>Sheet1!W124*Sheet3!W124</f>
        <v>1375915231900.8</v>
      </c>
      <c r="X124">
        <f>Sheet1!X124*Sheet3!X124</f>
        <v>660227416842.06458</v>
      </c>
      <c r="Y124">
        <f>Sheet1!Y124*Sheet3!Y124</f>
        <v>512159499358.80756</v>
      </c>
      <c r="Z124">
        <f>Sheet1!Z124*Sheet3!Z124</f>
        <v>2272305220421.3999</v>
      </c>
      <c r="AA124">
        <f>Sheet1!AA124*Sheet3!AA124</f>
        <v>1220654161642.905</v>
      </c>
    </row>
    <row r="125" spans="1:27" x14ac:dyDescent="0.25">
      <c r="A125">
        <v>2094</v>
      </c>
      <c r="B125">
        <f>Sheet1!B125*Sheet3!B125</f>
        <v>564767940617.7804</v>
      </c>
      <c r="C125">
        <f>Sheet1!C125*Sheet3!C125</f>
        <v>4846790888760.6357</v>
      </c>
      <c r="D125">
        <f>Sheet1!D125*Sheet3!D125</f>
        <v>851467584054.9502</v>
      </c>
      <c r="E125">
        <f>Sheet1!E125*Sheet3!E125</f>
        <v>569220683050.97913</v>
      </c>
      <c r="F125">
        <f>Sheet1!F125*Sheet3!F125</f>
        <v>1504019430241.2271</v>
      </c>
      <c r="G125">
        <f>Sheet1!G125*Sheet3!G125</f>
        <v>1430670155691.645</v>
      </c>
      <c r="H125">
        <f>Sheet1!H125*Sheet3!H125</f>
        <v>1858035891326.5979</v>
      </c>
      <c r="I125">
        <f>Sheet1!I125*Sheet3!I125</f>
        <v>4525504996361.9219</v>
      </c>
      <c r="J125">
        <f>Sheet1!J125*Sheet3!J125</f>
        <v>1940768264718.0271</v>
      </c>
      <c r="K125">
        <f>Sheet1!K125*Sheet3!K125</f>
        <v>328421368727.39972</v>
      </c>
      <c r="L125">
        <f>Sheet1!L125*Sheet3!L125</f>
        <v>3913575342564.9058</v>
      </c>
      <c r="M125">
        <f>Sheet1!M125*Sheet3!M125</f>
        <v>654139724535.0144</v>
      </c>
      <c r="N125">
        <f>Sheet1!N125*Sheet3!N125</f>
        <v>574758165489.49707</v>
      </c>
      <c r="O125">
        <f>Sheet1!O125*Sheet3!O125</f>
        <v>181149759647.14771</v>
      </c>
      <c r="P125">
        <f>Sheet1!P125*Sheet3!P125</f>
        <v>427840606018.1853</v>
      </c>
      <c r="Q125">
        <f>Sheet1!Q125*Sheet3!Q125</f>
        <v>738580391921.60461</v>
      </c>
      <c r="R125">
        <f>Sheet1!R125*Sheet3!R125</f>
        <v>2872748135543.04</v>
      </c>
      <c r="S125">
        <f>Sheet1!S125*Sheet3!S125</f>
        <v>4761559925056.5391</v>
      </c>
      <c r="T125">
        <f>Sheet1!T125*Sheet3!T125</f>
        <v>356864122523.3454</v>
      </c>
      <c r="U125">
        <f>Sheet1!U125*Sheet3!U125</f>
        <v>4449590219373.6865</v>
      </c>
      <c r="V125">
        <f>Sheet1!V125*Sheet3!V125</f>
        <v>2106752899175.7122</v>
      </c>
      <c r="W125">
        <f>Sheet1!W125*Sheet3!W125</f>
        <v>1393779687653.322</v>
      </c>
      <c r="X125">
        <f>Sheet1!X125*Sheet3!X125</f>
        <v>661482707025.01587</v>
      </c>
      <c r="Y125">
        <f>Sheet1!Y125*Sheet3!Y125</f>
        <v>509536537555.06354</v>
      </c>
      <c r="Z125">
        <f>Sheet1!Z125*Sheet3!Z125</f>
        <v>2356839640280.2949</v>
      </c>
      <c r="AA125">
        <f>Sheet1!AA125*Sheet3!AA125</f>
        <v>1258938581002.1099</v>
      </c>
    </row>
    <row r="126" spans="1:27" x14ac:dyDescent="0.25">
      <c r="A126">
        <v>2095</v>
      </c>
      <c r="B126">
        <f>Sheet1!B126*Sheet3!B126</f>
        <v>559890692658.97742</v>
      </c>
      <c r="C126">
        <f>Sheet1!C126*Sheet3!C126</f>
        <v>4807827813428.3613</v>
      </c>
      <c r="D126">
        <f>Sheet1!D126*Sheet3!D126</f>
        <v>856905821937.73621</v>
      </c>
      <c r="E126">
        <f>Sheet1!E126*Sheet3!E126</f>
        <v>578042159198.49365</v>
      </c>
      <c r="F126">
        <f>Sheet1!F126*Sheet3!F126</f>
        <v>1507905296236.7639</v>
      </c>
      <c r="G126">
        <f>Sheet1!G126*Sheet3!G126</f>
        <v>1440778451791.0229</v>
      </c>
      <c r="H126">
        <f>Sheet1!H126*Sheet3!H126</f>
        <v>1889890666251.6062</v>
      </c>
      <c r="I126">
        <f>Sheet1!I126*Sheet3!I126</f>
        <v>4673683646030.5645</v>
      </c>
      <c r="J126">
        <f>Sheet1!J126*Sheet3!J126</f>
        <v>2005253823057.1919</v>
      </c>
      <c r="K126">
        <f>Sheet1!K126*Sheet3!K126</f>
        <v>333058430003.56561</v>
      </c>
      <c r="L126">
        <f>Sheet1!L126*Sheet3!L126</f>
        <v>3908411738813.79</v>
      </c>
      <c r="M126">
        <f>Sheet1!M126*Sheet3!M126</f>
        <v>653780771114.51343</v>
      </c>
      <c r="N126">
        <f>Sheet1!N126*Sheet3!N126</f>
        <v>575888170571.16028</v>
      </c>
      <c r="O126">
        <f>Sheet1!O126*Sheet3!O126</f>
        <v>183158957482.67432</v>
      </c>
      <c r="P126">
        <f>Sheet1!P126*Sheet3!P126</f>
        <v>437631902028.93872</v>
      </c>
      <c r="Q126">
        <f>Sheet1!Q126*Sheet3!Q126</f>
        <v>745647477299.98206</v>
      </c>
      <c r="R126">
        <f>Sheet1!R126*Sheet3!R126</f>
        <v>2882505827604.8701</v>
      </c>
      <c r="S126">
        <f>Sheet1!S126*Sheet3!S126</f>
        <v>4894821700631.3789</v>
      </c>
      <c r="T126">
        <f>Sheet1!T126*Sheet3!T126</f>
        <v>355825787580.47339</v>
      </c>
      <c r="U126">
        <f>Sheet1!U126*Sheet3!U126</f>
        <v>4477002517612.4395</v>
      </c>
      <c r="V126">
        <f>Sheet1!V126*Sheet3!V126</f>
        <v>2134324149717.4832</v>
      </c>
      <c r="W126">
        <f>Sheet1!W126*Sheet3!W126</f>
        <v>1411529533238.916</v>
      </c>
      <c r="X126">
        <f>Sheet1!X126*Sheet3!X126</f>
        <v>662634130523.3938</v>
      </c>
      <c r="Y126">
        <f>Sheet1!Y126*Sheet3!Y126</f>
        <v>506881209347.61932</v>
      </c>
      <c r="Z126">
        <f>Sheet1!Z126*Sheet3!Z126</f>
        <v>2443898001670.5781</v>
      </c>
      <c r="AA126">
        <f>Sheet1!AA126*Sheet3!AA126</f>
        <v>1298161452074.436</v>
      </c>
    </row>
    <row r="127" spans="1:27" x14ac:dyDescent="0.25">
      <c r="A127">
        <v>2096</v>
      </c>
      <c r="B127">
        <f>Sheet1!B127*Sheet3!B127</f>
        <v>554747117800.32629</v>
      </c>
      <c r="C127">
        <f>Sheet1!C127*Sheet3!C127</f>
        <v>4767241019614.002</v>
      </c>
      <c r="D127">
        <f>Sheet1!D127*Sheet3!D127</f>
        <v>861992513898.42871</v>
      </c>
      <c r="E127">
        <f>Sheet1!E127*Sheet3!E127</f>
        <v>586792221647.84375</v>
      </c>
      <c r="F127">
        <f>Sheet1!F127*Sheet3!F127</f>
        <v>1511823674911.95</v>
      </c>
      <c r="G127">
        <f>Sheet1!G127*Sheet3!G127</f>
        <v>1450499459249.043</v>
      </c>
      <c r="H127">
        <f>Sheet1!H127*Sheet3!H127</f>
        <v>1920868562072.2229</v>
      </c>
      <c r="I127">
        <f>Sheet1!I127*Sheet3!I127</f>
        <v>4820650430093.5498</v>
      </c>
      <c r="J127">
        <f>Sheet1!J127*Sheet3!J127</f>
        <v>2070085839482.3489</v>
      </c>
      <c r="K127">
        <f>Sheet1!K127*Sheet3!K127</f>
        <v>337656364736.0481</v>
      </c>
      <c r="L127">
        <f>Sheet1!L127*Sheet3!L127</f>
        <v>3901860035091.207</v>
      </c>
      <c r="M127">
        <f>Sheet1!M127*Sheet3!M127</f>
        <v>653450539305.05469</v>
      </c>
      <c r="N127">
        <f>Sheet1!N127*Sheet3!N127</f>
        <v>576703250910.63806</v>
      </c>
      <c r="O127">
        <f>Sheet1!O127*Sheet3!O127</f>
        <v>185129869905.51392</v>
      </c>
      <c r="P127">
        <f>Sheet1!P127*Sheet3!P127</f>
        <v>447396153051.15454</v>
      </c>
      <c r="Q127">
        <f>Sheet1!Q127*Sheet3!Q127</f>
        <v>752428101702.0592</v>
      </c>
      <c r="R127">
        <f>Sheet1!R127*Sheet3!R127</f>
        <v>2890446148057.4731</v>
      </c>
      <c r="S127">
        <f>Sheet1!S127*Sheet3!S127</f>
        <v>5028935197837.6445</v>
      </c>
      <c r="T127">
        <f>Sheet1!T127*Sheet3!T127</f>
        <v>354982694947.06677</v>
      </c>
      <c r="U127">
        <f>Sheet1!U127*Sheet3!U127</f>
        <v>4504580362061.8652</v>
      </c>
      <c r="V127">
        <f>Sheet1!V127*Sheet3!V127</f>
        <v>2161521859262.031</v>
      </c>
      <c r="W127">
        <f>Sheet1!W127*Sheet3!W127</f>
        <v>1428739016656.9951</v>
      </c>
      <c r="X127">
        <f>Sheet1!X127*Sheet3!X127</f>
        <v>663533319727.65601</v>
      </c>
      <c r="Y127">
        <f>Sheet1!Y127*Sheet3!Y127</f>
        <v>503975620261.81165</v>
      </c>
      <c r="Z127">
        <f>Sheet1!Z127*Sheet3!Z127</f>
        <v>2532735875243.709</v>
      </c>
      <c r="AA127">
        <f>Sheet1!AA127*Sheet3!AA127</f>
        <v>1337560902772.0471</v>
      </c>
    </row>
    <row r="128" spans="1:27" x14ac:dyDescent="0.25">
      <c r="A128">
        <v>2097</v>
      </c>
      <c r="B128">
        <f>Sheet1!B128*Sheet3!B128</f>
        <v>549635270565.22925</v>
      </c>
      <c r="C128">
        <f>Sheet1!C128*Sheet3!C128</f>
        <v>4726457723043.6387</v>
      </c>
      <c r="D128">
        <f>Sheet1!D128*Sheet3!D128</f>
        <v>866990206515.34351</v>
      </c>
      <c r="E128">
        <f>Sheet1!E128*Sheet3!E128</f>
        <v>595511870798.56592</v>
      </c>
      <c r="F128">
        <f>Sheet1!F128*Sheet3!F128</f>
        <v>1515507707451.5911</v>
      </c>
      <c r="G128">
        <f>Sheet1!G128*Sheet3!G128</f>
        <v>1460096093583.396</v>
      </c>
      <c r="H128">
        <f>Sheet1!H128*Sheet3!H128</f>
        <v>1952052806229.7771</v>
      </c>
      <c r="I128">
        <f>Sheet1!I128*Sheet3!I128</f>
        <v>4970387442776.3916</v>
      </c>
      <c r="J128">
        <f>Sheet1!J128*Sheet3!J128</f>
        <v>2136371368789.1699</v>
      </c>
      <c r="K128">
        <f>Sheet1!K128*Sheet3!K128</f>
        <v>342227409993.38159</v>
      </c>
      <c r="L128">
        <f>Sheet1!L128*Sheet3!L128</f>
        <v>3895536940218.8555</v>
      </c>
      <c r="M128">
        <f>Sheet1!M128*Sheet3!M128</f>
        <v>653027556561.31445</v>
      </c>
      <c r="N128">
        <f>Sheet1!N128*Sheet3!N128</f>
        <v>577383136043.30103</v>
      </c>
      <c r="O128">
        <f>Sheet1!O128*Sheet3!O128</f>
        <v>187090018257.29492</v>
      </c>
      <c r="P128">
        <f>Sheet1!P128*Sheet3!P128</f>
        <v>457309240321.27679</v>
      </c>
      <c r="Q128">
        <f>Sheet1!Q128*Sheet3!Q128</f>
        <v>759155806801.96655</v>
      </c>
      <c r="R128">
        <f>Sheet1!R128*Sheet3!R128</f>
        <v>2897931669470.5415</v>
      </c>
      <c r="S128">
        <f>Sheet1!S128*Sheet3!S128</f>
        <v>5164090484012.9004</v>
      </c>
      <c r="T128">
        <f>Sheet1!T128*Sheet3!T128</f>
        <v>354151925004.70984</v>
      </c>
      <c r="U128">
        <f>Sheet1!U128*Sheet3!U128</f>
        <v>4531118963137.9648</v>
      </c>
      <c r="V128">
        <f>Sheet1!V128*Sheet3!V128</f>
        <v>2188621763718.3</v>
      </c>
      <c r="W128">
        <f>Sheet1!W128*Sheet3!W128</f>
        <v>1445813456286.8611</v>
      </c>
      <c r="X128">
        <f>Sheet1!X128*Sheet3!X128</f>
        <v>664256790221.00757</v>
      </c>
      <c r="Y128">
        <f>Sheet1!Y128*Sheet3!Y128</f>
        <v>501011898423.97864</v>
      </c>
      <c r="Z128">
        <f>Sheet1!Z128*Sheet3!Z128</f>
        <v>2624014478362.1489</v>
      </c>
      <c r="AA128">
        <f>Sheet1!AA128*Sheet3!AA128</f>
        <v>1377999731988.5491</v>
      </c>
    </row>
    <row r="129" spans="1:27" x14ac:dyDescent="0.25">
      <c r="A129">
        <v>2098</v>
      </c>
      <c r="B129">
        <f>Sheet1!B129*Sheet3!B129</f>
        <v>544482940035.90332</v>
      </c>
      <c r="C129">
        <f>Sheet1!C129*Sheet3!C129</f>
        <v>4685485154923.9717</v>
      </c>
      <c r="D129">
        <f>Sheet1!D129*Sheet3!D129</f>
        <v>871961666715.76318</v>
      </c>
      <c r="E129">
        <f>Sheet1!E129*Sheet3!E129</f>
        <v>604193777633.72424</v>
      </c>
      <c r="F129">
        <f>Sheet1!F129*Sheet3!F129</f>
        <v>1518975052324.9561</v>
      </c>
      <c r="G129">
        <f>Sheet1!G129*Sheet3!G129</f>
        <v>1469537479695.2668</v>
      </c>
      <c r="H129">
        <f>Sheet1!H129*Sheet3!H129</f>
        <v>1983427321528.521</v>
      </c>
      <c r="I129">
        <f>Sheet1!I129*Sheet3!I129</f>
        <v>5122637285524.4248</v>
      </c>
      <c r="J129">
        <f>Sheet1!J129*Sheet3!J129</f>
        <v>2204048796910.623</v>
      </c>
      <c r="K129">
        <f>Sheet1!K129*Sheet3!K129</f>
        <v>346780239424.79846</v>
      </c>
      <c r="L129">
        <f>Sheet1!L129*Sheet3!L129</f>
        <v>3889478376631.8179</v>
      </c>
      <c r="M129">
        <f>Sheet1!M129*Sheet3!M129</f>
        <v>652482123269.82483</v>
      </c>
      <c r="N129">
        <f>Sheet1!N129*Sheet3!N129</f>
        <v>577988134690.77637</v>
      </c>
      <c r="O129">
        <f>Sheet1!O129*Sheet3!O129</f>
        <v>189038190417.28561</v>
      </c>
      <c r="P129">
        <f>Sheet1!P129*Sheet3!P129</f>
        <v>467383548325.2381</v>
      </c>
      <c r="Q129">
        <f>Sheet1!Q129*Sheet3!Q129</f>
        <v>765834415122.88086</v>
      </c>
      <c r="R129">
        <f>Sheet1!R129*Sheet3!R129</f>
        <v>2904901637778.3779</v>
      </c>
      <c r="S129">
        <f>Sheet1!S129*Sheet3!S129</f>
        <v>5300369884004.5254</v>
      </c>
      <c r="T129">
        <f>Sheet1!T129*Sheet3!T129</f>
        <v>353325126744.89819</v>
      </c>
      <c r="U129">
        <f>Sheet1!U129*Sheet3!U129</f>
        <v>4555963011990.6445</v>
      </c>
      <c r="V129">
        <f>Sheet1!V129*Sheet3!V129</f>
        <v>2215611741272.0308</v>
      </c>
      <c r="W129">
        <f>Sheet1!W129*Sheet3!W129</f>
        <v>1462795233202.512</v>
      </c>
      <c r="X129">
        <f>Sheet1!X129*Sheet3!X129</f>
        <v>664809173514.47522</v>
      </c>
      <c r="Y129">
        <f>Sheet1!Y129*Sheet3!Y129</f>
        <v>498002974270.52673</v>
      </c>
      <c r="Z129">
        <f>Sheet1!Z129*Sheet3!Z129</f>
        <v>2717669888375.0039</v>
      </c>
      <c r="AA129">
        <f>Sheet1!AA129*Sheet3!AA129</f>
        <v>1419596200005.696</v>
      </c>
    </row>
    <row r="130" spans="1:27" x14ac:dyDescent="0.25">
      <c r="A130">
        <v>2099</v>
      </c>
      <c r="B130">
        <f>Sheet1!B130*Sheet3!B130</f>
        <v>539329635146.44708</v>
      </c>
      <c r="C130">
        <f>Sheet1!C130*Sheet3!C130</f>
        <v>4644306968324.3105</v>
      </c>
      <c r="D130">
        <f>Sheet1!D130*Sheet3!D130</f>
        <v>876879438922.75854</v>
      </c>
      <c r="E130">
        <f>Sheet1!E130*Sheet3!E130</f>
        <v>612830212687.13855</v>
      </c>
      <c r="F130">
        <f>Sheet1!F130*Sheet3!F130</f>
        <v>1522232551474.5061</v>
      </c>
      <c r="G130">
        <f>Sheet1!G130*Sheet3!G130</f>
        <v>1478805780243.2939</v>
      </c>
      <c r="H130">
        <f>Sheet1!H130*Sheet3!H130</f>
        <v>2014926275472.1018</v>
      </c>
      <c r="I130">
        <f>Sheet1!I130*Sheet3!I130</f>
        <v>5277204281283.8496</v>
      </c>
      <c r="J130">
        <f>Sheet1!J130*Sheet3!J130</f>
        <v>2273014983272.7061</v>
      </c>
      <c r="K130">
        <f>Sheet1!K130*Sheet3!K130</f>
        <v>351319021651.86035</v>
      </c>
      <c r="L130">
        <f>Sheet1!L130*Sheet3!L130</f>
        <v>3883564789134.2012</v>
      </c>
      <c r="M130">
        <f>Sheet1!M130*Sheet3!M130</f>
        <v>651789580911.15967</v>
      </c>
      <c r="N130">
        <f>Sheet1!N130*Sheet3!N130</f>
        <v>578535619789.21948</v>
      </c>
      <c r="O130">
        <f>Sheet1!O130*Sheet3!O130</f>
        <v>190972817733.28772</v>
      </c>
      <c r="P130">
        <f>Sheet1!P130*Sheet3!P130</f>
        <v>477612086253.25049</v>
      </c>
      <c r="Q130">
        <f>Sheet1!Q130*Sheet3!Q130</f>
        <v>772458034316.70154</v>
      </c>
      <c r="R130">
        <f>Sheet1!R130*Sheet3!R130</f>
        <v>2911282276994.7031</v>
      </c>
      <c r="S130">
        <f>Sheet1!S130*Sheet3!S130</f>
        <v>5437510821777.1592</v>
      </c>
      <c r="T130">
        <f>Sheet1!T130*Sheet3!T130</f>
        <v>352492187586.41431</v>
      </c>
      <c r="U130">
        <f>Sheet1!U130*Sheet3!U130</f>
        <v>4578582403786.248</v>
      </c>
      <c r="V130">
        <f>Sheet1!V130*Sheet3!V130</f>
        <v>2242450445976.063</v>
      </c>
      <c r="W130">
        <f>Sheet1!W130*Sheet3!W130</f>
        <v>1479653387446.104</v>
      </c>
      <c r="X130">
        <f>Sheet1!X130*Sheet3!X130</f>
        <v>665170850573.26379</v>
      </c>
      <c r="Y130">
        <f>Sheet1!Y130*Sheet3!Y130</f>
        <v>494943230803.02838</v>
      </c>
      <c r="Z130">
        <f>Sheet1!Z130*Sheet3!Z130</f>
        <v>2813662614111.0933</v>
      </c>
      <c r="AA130">
        <f>Sheet1!AA130*Sheet3!AA130</f>
        <v>1462413995759.448</v>
      </c>
    </row>
    <row r="131" spans="1:27" x14ac:dyDescent="0.25">
      <c r="A131">
        <v>2100</v>
      </c>
      <c r="B131">
        <f>Sheet1!B131*Sheet3!B131</f>
        <v>534055938112.43738</v>
      </c>
      <c r="C131">
        <f>Sheet1!C131*Sheet3!C131</f>
        <v>4602917481285.1592</v>
      </c>
      <c r="D131">
        <f>Sheet1!D131*Sheet3!D131</f>
        <v>881714942559.62195</v>
      </c>
      <c r="E131">
        <f>Sheet1!E131*Sheet3!E131</f>
        <v>621422889412.46045</v>
      </c>
      <c r="F131">
        <f>Sheet1!F131*Sheet3!F131</f>
        <v>1525299261065.145</v>
      </c>
      <c r="G131">
        <f>Sheet1!G131*Sheet3!G131</f>
        <v>1487857043700.3779</v>
      </c>
      <c r="H131">
        <f>Sheet1!H131*Sheet3!H131</f>
        <v>2046542318541.6838</v>
      </c>
      <c r="I131">
        <f>Sheet1!I131*Sheet3!I131</f>
        <v>5434149630397.8965</v>
      </c>
      <c r="J131">
        <f>Sheet1!J131*Sheet3!J131</f>
        <v>2343242799967.6348</v>
      </c>
      <c r="K131">
        <f>Sheet1!K131*Sheet3!K131</f>
        <v>355835411227.77124</v>
      </c>
      <c r="L131">
        <f>Sheet1!L131*Sheet3!L131</f>
        <v>3877806207585.7983</v>
      </c>
      <c r="M131">
        <f>Sheet1!M131*Sheet3!M131</f>
        <v>651008896656.01831</v>
      </c>
      <c r="N131">
        <f>Sheet1!N131*Sheet3!N131</f>
        <v>579153737446.48621</v>
      </c>
      <c r="O131">
        <f>Sheet1!O131*Sheet3!O131</f>
        <v>192893554547.51941</v>
      </c>
      <c r="P131">
        <f>Sheet1!P131*Sheet3!P131</f>
        <v>487991376811.21863</v>
      </c>
      <c r="Q131">
        <f>Sheet1!Q131*Sheet3!Q131</f>
        <v>779046583200.75732</v>
      </c>
      <c r="R131">
        <f>Sheet1!R131*Sheet3!R131</f>
        <v>2917060264826.9014</v>
      </c>
      <c r="S131">
        <f>Sheet1!S131*Sheet3!S131</f>
        <v>5575350421401.5615</v>
      </c>
      <c r="T131">
        <f>Sheet1!T131*Sheet3!T131</f>
        <v>351650863301.2785</v>
      </c>
      <c r="U131">
        <f>Sheet1!U131*Sheet3!U131</f>
        <v>4600341053717.3643</v>
      </c>
      <c r="V131">
        <f>Sheet1!V131*Sheet3!V131</f>
        <v>2269117480532.4448</v>
      </c>
      <c r="W131">
        <f>Sheet1!W131*Sheet3!W131</f>
        <v>1496459315579.9312</v>
      </c>
      <c r="X131">
        <f>Sheet1!X131*Sheet3!X131</f>
        <v>665377453179.82898</v>
      </c>
      <c r="Y131">
        <f>Sheet1!Y131*Sheet3!Y131</f>
        <v>491835115774.37158</v>
      </c>
      <c r="Z131">
        <f>Sheet1!Z131*Sheet3!Z131</f>
        <v>2911944819491.8472</v>
      </c>
      <c r="AA131">
        <f>Sheet1!AA131*Sheet3!AA131</f>
        <v>1506542814429.678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18AF-57F2-457F-B5BF-B46C56158F23}">
  <dimension ref="A1:AA131"/>
  <sheetViews>
    <sheetView showGridLines="0" topLeftCell="A71" workbookViewId="0">
      <selection activeCell="B101" sqref="B101:AA131"/>
    </sheetView>
  </sheetViews>
  <sheetFormatPr defaultRowHeight="15" x14ac:dyDescent="0.25"/>
  <cols>
    <col min="2" max="2" width="12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1971</v>
      </c>
      <c r="B2">
        <v>268212771927.323</v>
      </c>
      <c r="C2">
        <v>2375047775678.2202</v>
      </c>
      <c r="D2">
        <v>45003120650.315498</v>
      </c>
      <c r="E2">
        <v>28255574083.411598</v>
      </c>
      <c r="F2">
        <v>119622642647.01601</v>
      </c>
      <c r="G2">
        <v>102944826319.48399</v>
      </c>
      <c r="H2">
        <v>14789052387.558901</v>
      </c>
      <c r="I2">
        <v>7951347027.6605902</v>
      </c>
      <c r="J2">
        <v>5498198285.5068798</v>
      </c>
      <c r="K2">
        <v>28856992185.3643</v>
      </c>
      <c r="L2">
        <v>1584875531331.3501</v>
      </c>
      <c r="M2">
        <v>193251913980.242</v>
      </c>
      <c r="N2">
        <v>34085070029.176998</v>
      </c>
      <c r="O2">
        <v>42560719794.576698</v>
      </c>
      <c r="P2">
        <v>18199120057.306</v>
      </c>
      <c r="Q2">
        <v>109005989278.703</v>
      </c>
      <c r="R2">
        <v>35759544290.481499</v>
      </c>
      <c r="S2">
        <v>32444165045.156101</v>
      </c>
      <c r="T2">
        <v>15444467830.538799</v>
      </c>
      <c r="U2">
        <v>37401154090.316101</v>
      </c>
      <c r="V2">
        <v>48761642896.987</v>
      </c>
      <c r="W2">
        <v>14975725203.249201</v>
      </c>
      <c r="X2">
        <v>301076989543.82397</v>
      </c>
      <c r="Y2">
        <v>142797460942.56299</v>
      </c>
      <c r="Z2">
        <v>9870384176.5438404</v>
      </c>
      <c r="AA2">
        <v>5137812672.4684095</v>
      </c>
    </row>
    <row r="3" spans="1:27" x14ac:dyDescent="0.25">
      <c r="A3">
        <v>1972</v>
      </c>
      <c r="B3">
        <v>277223373655.10797</v>
      </c>
      <c r="C3">
        <v>2420423769192.6099</v>
      </c>
      <c r="D3">
        <v>47783808085.942703</v>
      </c>
      <c r="E3">
        <v>28314964112.7201</v>
      </c>
      <c r="F3">
        <v>132125603189.502</v>
      </c>
      <c r="G3">
        <v>108251641598.442</v>
      </c>
      <c r="H3">
        <v>17435105761.9366</v>
      </c>
      <c r="I3">
        <v>8763669916.5964298</v>
      </c>
      <c r="J3">
        <v>5697060246.9547997</v>
      </c>
      <c r="K3">
        <v>31137963213.164101</v>
      </c>
      <c r="L3">
        <v>1659252593248.3</v>
      </c>
      <c r="M3">
        <v>198267036670.15601</v>
      </c>
      <c r="N3">
        <v>38390913480.035202</v>
      </c>
      <c r="O3">
        <v>45985581966.196198</v>
      </c>
      <c r="P3">
        <v>19799163235.916302</v>
      </c>
      <c r="Q3">
        <v>118290123929.528</v>
      </c>
      <c r="R3">
        <v>39640701051.319397</v>
      </c>
      <c r="S3">
        <v>34587065726.425003</v>
      </c>
      <c r="T3">
        <v>15401572698.9555</v>
      </c>
      <c r="U3">
        <v>43483121524.044197</v>
      </c>
      <c r="V3">
        <v>50457754704.596199</v>
      </c>
      <c r="W3">
        <v>15995775671.8158</v>
      </c>
      <c r="X3">
        <v>319055347492.72601</v>
      </c>
      <c r="Y3">
        <v>148965989049.133</v>
      </c>
      <c r="Z3">
        <v>10669802543.1684</v>
      </c>
      <c r="AA3">
        <v>6400720189.42556</v>
      </c>
    </row>
    <row r="4" spans="1:27" x14ac:dyDescent="0.25">
      <c r="A4">
        <v>1973</v>
      </c>
      <c r="B4">
        <v>291276088792.22498</v>
      </c>
      <c r="C4">
        <v>2432091329957.2202</v>
      </c>
      <c r="D4">
        <v>52020283647.774002</v>
      </c>
      <c r="E4">
        <v>30020079270.685501</v>
      </c>
      <c r="F4">
        <v>151147953779.83899</v>
      </c>
      <c r="G4">
        <v>113717956422.394</v>
      </c>
      <c r="H4">
        <v>18470829524.125198</v>
      </c>
      <c r="I4">
        <v>9668752657.4023705</v>
      </c>
      <c r="J4">
        <v>6189148161.8120699</v>
      </c>
      <c r="K4">
        <v>34235556173.008099</v>
      </c>
      <c r="L4">
        <v>1726819532434.73</v>
      </c>
      <c r="M4">
        <v>208143611782.82101</v>
      </c>
      <c r="N4">
        <v>44385588662.290001</v>
      </c>
      <c r="O4">
        <v>48780663943.044899</v>
      </c>
      <c r="P4">
        <v>21166881332.646198</v>
      </c>
      <c r="Q4">
        <v>126196374108.037</v>
      </c>
      <c r="R4">
        <v>45526728997.843102</v>
      </c>
      <c r="S4">
        <v>36006333585.694504</v>
      </c>
      <c r="T4">
        <v>16199725268.1012</v>
      </c>
      <c r="U4">
        <v>50791829247.7276</v>
      </c>
      <c r="V4">
        <v>53519297659.041702</v>
      </c>
      <c r="W4">
        <v>16972630130.625299</v>
      </c>
      <c r="X4">
        <v>344661964849.28198</v>
      </c>
      <c r="Y4">
        <v>153295660782.61099</v>
      </c>
      <c r="Z4">
        <v>10899314526.327801</v>
      </c>
      <c r="AA4">
        <v>6116976058.6588497</v>
      </c>
    </row>
    <row r="5" spans="1:27" x14ac:dyDescent="0.25">
      <c r="A5">
        <v>1974</v>
      </c>
      <c r="B5">
        <v>292930156203.823</v>
      </c>
      <c r="C5">
        <v>2287917126763.9502</v>
      </c>
      <c r="D5">
        <v>52645334984.336403</v>
      </c>
      <c r="E5">
        <v>28751010310.347698</v>
      </c>
      <c r="F5">
        <v>155932581527.957</v>
      </c>
      <c r="G5">
        <v>117254919890.465</v>
      </c>
      <c r="H5">
        <v>20808474779.258801</v>
      </c>
      <c r="I5">
        <v>10388741864.8074</v>
      </c>
      <c r="J5">
        <v>6193883654.3699398</v>
      </c>
      <c r="K5">
        <v>32753250947.216202</v>
      </c>
      <c r="L5">
        <v>1623849090567.5701</v>
      </c>
      <c r="M5">
        <v>203599353360.578</v>
      </c>
      <c r="N5">
        <v>46779840012.4347</v>
      </c>
      <c r="O5">
        <v>52391926657.286301</v>
      </c>
      <c r="P5">
        <v>22886146903.887001</v>
      </c>
      <c r="Q5">
        <v>136253162877.388</v>
      </c>
      <c r="R5">
        <v>50693385654.704102</v>
      </c>
      <c r="S5">
        <v>41007872472.2314</v>
      </c>
      <c r="T5">
        <v>14883062486.2957</v>
      </c>
      <c r="U5">
        <v>59630974700.235199</v>
      </c>
      <c r="V5">
        <v>51273713934.052696</v>
      </c>
      <c r="W5">
        <v>19320063525.4426</v>
      </c>
      <c r="X5">
        <v>336285794479.34302</v>
      </c>
      <c r="Y5">
        <v>153930847311.81699</v>
      </c>
      <c r="Z5">
        <v>10823830157.981899</v>
      </c>
      <c r="AA5">
        <v>5428520696.6760902</v>
      </c>
    </row>
    <row r="6" spans="1:27" x14ac:dyDescent="0.25">
      <c r="A6">
        <v>1975</v>
      </c>
      <c r="B6">
        <v>291868584552.80902</v>
      </c>
      <c r="C6">
        <v>2261333965092.96</v>
      </c>
      <c r="D6">
        <v>53557911192.397003</v>
      </c>
      <c r="E6">
        <v>29977627760.859901</v>
      </c>
      <c r="F6">
        <v>163162445539.383</v>
      </c>
      <c r="G6">
        <v>120774992702.56799</v>
      </c>
      <c r="H6">
        <v>22238898969.603901</v>
      </c>
      <c r="I6">
        <v>12081633292.7931</v>
      </c>
      <c r="J6">
        <v>5817616429.6171503</v>
      </c>
      <c r="K6">
        <v>35293737025.099403</v>
      </c>
      <c r="L6">
        <v>1653214845298.25</v>
      </c>
      <c r="M6">
        <v>213840535698.45099</v>
      </c>
      <c r="N6">
        <v>57206116801.865402</v>
      </c>
      <c r="O6">
        <v>57047855774.239601</v>
      </c>
      <c r="P6">
        <v>25179817148.708199</v>
      </c>
      <c r="Q6">
        <v>149673045127.52701</v>
      </c>
      <c r="R6">
        <v>60692463218.959</v>
      </c>
      <c r="S6">
        <v>42877479828.656601</v>
      </c>
      <c r="T6">
        <v>15426976050.8601</v>
      </c>
      <c r="U6">
        <v>65119053236.057297</v>
      </c>
      <c r="V6">
        <v>53486924497.004204</v>
      </c>
      <c r="W6">
        <v>21149892217.194</v>
      </c>
      <c r="X6">
        <v>347332616304.901</v>
      </c>
      <c r="Y6">
        <v>155171862415.76099</v>
      </c>
      <c r="Z6">
        <v>11748167520.9564</v>
      </c>
      <c r="AA6">
        <v>5430722068.4276304</v>
      </c>
    </row>
    <row r="7" spans="1:27" x14ac:dyDescent="0.25">
      <c r="A7">
        <v>1976</v>
      </c>
      <c r="B7">
        <v>293638626881.55798</v>
      </c>
      <c r="C7">
        <v>2312082315511.4399</v>
      </c>
      <c r="D7">
        <v>57458746023.708099</v>
      </c>
      <c r="E7">
        <v>31113874712.4897</v>
      </c>
      <c r="F7">
        <v>169906890875.082</v>
      </c>
      <c r="G7">
        <v>127558623106.702</v>
      </c>
      <c r="H7">
        <v>25389792355.679001</v>
      </c>
      <c r="I7">
        <v>14403128194.498699</v>
      </c>
      <c r="J7">
        <v>5713896642.4065504</v>
      </c>
      <c r="K7">
        <v>34877575913.980202</v>
      </c>
      <c r="L7">
        <v>1676708121608.5701</v>
      </c>
      <c r="M7">
        <v>216976374710.69299</v>
      </c>
      <c r="N7">
        <v>62398303601.8908</v>
      </c>
      <c r="O7">
        <v>61288004990.302696</v>
      </c>
      <c r="P7">
        <v>27335482659.508801</v>
      </c>
      <c r="Q7">
        <v>162244725067.16699</v>
      </c>
      <c r="R7">
        <v>73280814771.280197</v>
      </c>
      <c r="S7">
        <v>44944439456.479301</v>
      </c>
      <c r="T7">
        <v>14838181656.7775</v>
      </c>
      <c r="U7">
        <v>68271711732.516602</v>
      </c>
      <c r="V7">
        <v>54581801587.604599</v>
      </c>
      <c r="W7">
        <v>22160665087.486301</v>
      </c>
      <c r="X7">
        <v>358757397264.44098</v>
      </c>
      <c r="Y7">
        <v>153610691962.621</v>
      </c>
      <c r="Z7">
        <v>12524918550.9697</v>
      </c>
      <c r="AA7">
        <v>5307239392.5066299</v>
      </c>
    </row>
    <row r="8" spans="1:27" x14ac:dyDescent="0.25">
      <c r="A8">
        <v>1977</v>
      </c>
      <c r="B8">
        <v>282021943736.37903</v>
      </c>
      <c r="C8">
        <v>2337609780701.7598</v>
      </c>
      <c r="D8">
        <v>61024651011.836601</v>
      </c>
      <c r="E8">
        <v>32757540763.514702</v>
      </c>
      <c r="F8">
        <v>165333575848.09601</v>
      </c>
      <c r="G8">
        <v>137293617363.241</v>
      </c>
      <c r="H8">
        <v>29096267230.326</v>
      </c>
      <c r="I8">
        <v>18259726822.6647</v>
      </c>
      <c r="J8">
        <v>6305128500.88902</v>
      </c>
      <c r="K8">
        <v>32916256620.298698</v>
      </c>
      <c r="L8">
        <v>1673180605962.0901</v>
      </c>
      <c r="M8">
        <v>218533496807.505</v>
      </c>
      <c r="N8">
        <v>74816554981.814896</v>
      </c>
      <c r="O8">
        <v>62394512312.601196</v>
      </c>
      <c r="P8">
        <v>28160284600.7122</v>
      </c>
      <c r="Q8">
        <v>166881251696.608</v>
      </c>
      <c r="R8">
        <v>88566008664.323593</v>
      </c>
      <c r="S8">
        <v>48732142636.6642</v>
      </c>
      <c r="T8">
        <v>17134178251.4114</v>
      </c>
      <c r="U8">
        <v>75473539443.764496</v>
      </c>
      <c r="V8">
        <v>57023714207.832298</v>
      </c>
      <c r="W8">
        <v>24551263239.320301</v>
      </c>
      <c r="X8">
        <v>361321013592.79602</v>
      </c>
      <c r="Y8">
        <v>153845160902.129</v>
      </c>
      <c r="Z8">
        <v>13334044237.5047</v>
      </c>
      <c r="AA8">
        <v>4791595851.7800703</v>
      </c>
    </row>
    <row r="9" spans="1:27" x14ac:dyDescent="0.25">
      <c r="A9">
        <v>1978</v>
      </c>
      <c r="B9">
        <v>278176787214.55902</v>
      </c>
      <c r="C9">
        <v>2395071617095.8701</v>
      </c>
      <c r="D9">
        <v>66590816514.979797</v>
      </c>
      <c r="E9">
        <v>34675001274.309601</v>
      </c>
      <c r="F9">
        <v>176851702705.91101</v>
      </c>
      <c r="G9">
        <v>149938162121.755</v>
      </c>
      <c r="H9">
        <v>32816694255.829899</v>
      </c>
      <c r="I9">
        <v>21805078071.741798</v>
      </c>
      <c r="J9">
        <v>6936575325.1139603</v>
      </c>
      <c r="K9">
        <v>33477829095.757198</v>
      </c>
      <c r="L9">
        <v>1691279688076.78</v>
      </c>
      <c r="M9">
        <v>220513975391.638</v>
      </c>
      <c r="N9">
        <v>79366736211.257401</v>
      </c>
      <c r="O9">
        <v>64427162474.005898</v>
      </c>
      <c r="P9">
        <v>29415169668.079201</v>
      </c>
      <c r="Q9">
        <v>174045412011.04501</v>
      </c>
      <c r="R9">
        <v>110384920111.564</v>
      </c>
      <c r="S9">
        <v>53997632468.867302</v>
      </c>
      <c r="T9">
        <v>21837399584.039799</v>
      </c>
      <c r="U9">
        <v>85861060945.940094</v>
      </c>
      <c r="V9">
        <v>60454694659.7799</v>
      </c>
      <c r="W9">
        <v>27440887328.080399</v>
      </c>
      <c r="X9">
        <v>370218927550.34302</v>
      </c>
      <c r="Y9">
        <v>151933737750.435</v>
      </c>
      <c r="Z9">
        <v>15888739467.189501</v>
      </c>
      <c r="AA9">
        <v>5568285100.32967</v>
      </c>
    </row>
    <row r="10" spans="1:27" x14ac:dyDescent="0.25">
      <c r="A10">
        <v>1979</v>
      </c>
      <c r="B10">
        <v>278585434098.79102</v>
      </c>
      <c r="C10">
        <v>2301651426126.4399</v>
      </c>
      <c r="D10">
        <v>78142560426.861206</v>
      </c>
      <c r="E10">
        <v>34489436899.720901</v>
      </c>
      <c r="F10">
        <v>182485284130.83301</v>
      </c>
      <c r="G10">
        <v>162975405425.28601</v>
      </c>
      <c r="H10">
        <v>36551000833.279404</v>
      </c>
      <c r="I10">
        <v>22363426485.876701</v>
      </c>
      <c r="J10">
        <v>7301905189.8750296</v>
      </c>
      <c r="K10">
        <v>27679973191.930599</v>
      </c>
      <c r="L10">
        <v>1664358673247.8799</v>
      </c>
      <c r="M10">
        <v>216107517624.09799</v>
      </c>
      <c r="N10">
        <v>67083373890.428802</v>
      </c>
      <c r="O10">
        <v>67775300063.755402</v>
      </c>
      <c r="P10">
        <v>31343234009.783798</v>
      </c>
      <c r="Q10">
        <v>185144327269.92899</v>
      </c>
      <c r="R10">
        <v>128264614457.711</v>
      </c>
      <c r="S10">
        <v>62890342151.664902</v>
      </c>
      <c r="T10">
        <v>27031283314.449299</v>
      </c>
      <c r="U10">
        <v>99167952341.395401</v>
      </c>
      <c r="V10">
        <v>66410090291.9991</v>
      </c>
      <c r="W10">
        <v>30485722778.0172</v>
      </c>
      <c r="X10">
        <v>371156438796.00598</v>
      </c>
      <c r="Y10">
        <v>150189066514.83099</v>
      </c>
      <c r="Z10">
        <v>18913677126.301399</v>
      </c>
      <c r="AA10">
        <v>5034559189.4135504</v>
      </c>
    </row>
    <row r="11" spans="1:27" x14ac:dyDescent="0.25">
      <c r="A11">
        <v>1980</v>
      </c>
      <c r="B11">
        <v>270907276243.33401</v>
      </c>
      <c r="C11">
        <v>2165926950533.3701</v>
      </c>
      <c r="D11">
        <v>90661165967.384995</v>
      </c>
      <c r="E11">
        <v>35151708411.810699</v>
      </c>
      <c r="F11">
        <v>171687071342.76199</v>
      </c>
      <c r="G11">
        <v>174579035299.58801</v>
      </c>
      <c r="H11">
        <v>41945491871.487198</v>
      </c>
      <c r="I11">
        <v>25565439145.764702</v>
      </c>
      <c r="J11">
        <v>8143655503.3201904</v>
      </c>
      <c r="K11">
        <v>27507458324.418098</v>
      </c>
      <c r="L11">
        <v>1605207234400.01</v>
      </c>
      <c r="M11">
        <v>199820672328.67499</v>
      </c>
      <c r="N11">
        <v>62537675718.571503</v>
      </c>
      <c r="O11">
        <v>74051071521.510895</v>
      </c>
      <c r="P11">
        <v>34669771284.294197</v>
      </c>
      <c r="Q11">
        <v>204430398241.522</v>
      </c>
      <c r="R11">
        <v>140228342664.75201</v>
      </c>
      <c r="S11">
        <v>67676183483.617996</v>
      </c>
      <c r="T11">
        <v>25706884247.092701</v>
      </c>
      <c r="U11">
        <v>100501730438.245</v>
      </c>
      <c r="V11">
        <v>70129872949.426193</v>
      </c>
      <c r="W11">
        <v>35461574415.175598</v>
      </c>
      <c r="X11">
        <v>358938939534.35101</v>
      </c>
      <c r="Y11">
        <v>146363537080.565</v>
      </c>
      <c r="Z11">
        <v>20833429593.352699</v>
      </c>
      <c r="AA11">
        <v>5778994929.5969296</v>
      </c>
    </row>
    <row r="12" spans="1:27" x14ac:dyDescent="0.25">
      <c r="A12">
        <v>1981</v>
      </c>
      <c r="B12">
        <v>262656520070.95001</v>
      </c>
      <c r="C12">
        <v>2202587901725.9102</v>
      </c>
      <c r="D12">
        <v>103909925952.63699</v>
      </c>
      <c r="E12">
        <v>35334996634.046204</v>
      </c>
      <c r="F12">
        <v>167251613673.42499</v>
      </c>
      <c r="G12">
        <v>183136730093.85501</v>
      </c>
      <c r="H12">
        <v>47496677816.371399</v>
      </c>
      <c r="I12">
        <v>27027645390.897999</v>
      </c>
      <c r="J12">
        <v>8041548479.2104197</v>
      </c>
      <c r="K12">
        <v>29061381763.3634</v>
      </c>
      <c r="L12">
        <v>1582051269953.1299</v>
      </c>
      <c r="M12">
        <v>189128623166.37201</v>
      </c>
      <c r="N12">
        <v>60936006549.753403</v>
      </c>
      <c r="O12">
        <v>75197734398.217499</v>
      </c>
      <c r="P12">
        <v>35324152559.616302</v>
      </c>
      <c r="Q12">
        <v>208001972866.513</v>
      </c>
      <c r="R12">
        <v>162849927440.939</v>
      </c>
      <c r="S12">
        <v>72002564938.486298</v>
      </c>
      <c r="T12">
        <v>35573852877.615601</v>
      </c>
      <c r="U12">
        <v>99145778911.942398</v>
      </c>
      <c r="V12">
        <v>71994653709.679504</v>
      </c>
      <c r="W12">
        <v>39981290836.043198</v>
      </c>
      <c r="X12">
        <v>357773771655.44098</v>
      </c>
      <c r="Y12">
        <v>147813789869.07101</v>
      </c>
      <c r="Z12">
        <v>22265145297.5485</v>
      </c>
      <c r="AA12">
        <v>5944542433.9108801</v>
      </c>
    </row>
    <row r="13" spans="1:27" x14ac:dyDescent="0.25">
      <c r="A13">
        <v>1982</v>
      </c>
      <c r="B13">
        <v>232805189582.00299</v>
      </c>
      <c r="C13">
        <v>2237477629132.8901</v>
      </c>
      <c r="D13">
        <v>107441611849.66</v>
      </c>
      <c r="E13">
        <v>35170393449.1521</v>
      </c>
      <c r="F13">
        <v>173627894679.73199</v>
      </c>
      <c r="G13">
        <v>188360093707.448</v>
      </c>
      <c r="H13">
        <v>51331331987.223396</v>
      </c>
      <c r="I13">
        <v>28890173724.890099</v>
      </c>
      <c r="J13">
        <v>8427485436.06036</v>
      </c>
      <c r="K13">
        <v>29907564443.563</v>
      </c>
      <c r="L13">
        <v>1600752477091.1899</v>
      </c>
      <c r="M13">
        <v>184030467929.487</v>
      </c>
      <c r="N13">
        <v>64649894740.017502</v>
      </c>
      <c r="O13">
        <v>76159366421.765793</v>
      </c>
      <c r="P13">
        <v>35887929263.558502</v>
      </c>
      <c r="Q13">
        <v>211062111142.43701</v>
      </c>
      <c r="R13">
        <v>190711694889.91199</v>
      </c>
      <c r="S13">
        <v>55026440009.920197</v>
      </c>
      <c r="T13">
        <v>38412328395.249901</v>
      </c>
      <c r="U13">
        <v>108299529815.304</v>
      </c>
      <c r="V13">
        <v>73684840372.569305</v>
      </c>
      <c r="W13">
        <v>43457762173.6633</v>
      </c>
      <c r="X13">
        <v>343108878239.66803</v>
      </c>
      <c r="Y13">
        <v>153317819349.47</v>
      </c>
      <c r="Z13">
        <v>25165878640.714199</v>
      </c>
      <c r="AA13">
        <v>5428624877.79807</v>
      </c>
    </row>
    <row r="14" spans="1:27" x14ac:dyDescent="0.25">
      <c r="A14">
        <v>1983</v>
      </c>
      <c r="B14">
        <v>228834775414.90701</v>
      </c>
      <c r="C14">
        <v>2328210519485.5601</v>
      </c>
      <c r="D14">
        <v>98269772913.436401</v>
      </c>
      <c r="E14">
        <v>36934101657.427101</v>
      </c>
      <c r="F14">
        <v>172237126298.823</v>
      </c>
      <c r="G14">
        <v>192586140203.125</v>
      </c>
      <c r="H14">
        <v>55857448236.662804</v>
      </c>
      <c r="I14">
        <v>30119094394.456902</v>
      </c>
      <c r="J14">
        <v>8607481488.2473106</v>
      </c>
      <c r="K14">
        <v>30469628536.773899</v>
      </c>
      <c r="L14">
        <v>1622588154585.8899</v>
      </c>
      <c r="M14">
        <v>184387721901.20401</v>
      </c>
      <c r="N14">
        <v>67355632577.681602</v>
      </c>
      <c r="O14">
        <v>76300069501.143097</v>
      </c>
      <c r="P14">
        <v>36087818070.723503</v>
      </c>
      <c r="Q14">
        <v>211963204890.345</v>
      </c>
      <c r="R14">
        <v>234448317756.65601</v>
      </c>
      <c r="S14">
        <v>59324453603.4077</v>
      </c>
      <c r="T14">
        <v>47125253418.115898</v>
      </c>
      <c r="U14">
        <v>121222521745.903</v>
      </c>
      <c r="V14">
        <v>82641562534.422104</v>
      </c>
      <c r="W14">
        <v>42776390042.348099</v>
      </c>
      <c r="X14">
        <v>355073674705.86902</v>
      </c>
      <c r="Y14">
        <v>152461098098.785</v>
      </c>
      <c r="Z14">
        <v>25746311342.054001</v>
      </c>
      <c r="AA14">
        <v>5854555209.4455004</v>
      </c>
    </row>
    <row r="15" spans="1:27" x14ac:dyDescent="0.25">
      <c r="A15">
        <v>1984</v>
      </c>
      <c r="B15">
        <v>233424731457.15799</v>
      </c>
      <c r="C15">
        <v>2381096937676.5298</v>
      </c>
      <c r="D15">
        <v>106543623060.922</v>
      </c>
      <c r="E15">
        <v>39489431853.161697</v>
      </c>
      <c r="F15">
        <v>181504914903.96399</v>
      </c>
      <c r="G15">
        <v>194885787027.763</v>
      </c>
      <c r="H15">
        <v>61971996537.783203</v>
      </c>
      <c r="I15">
        <v>28807484760.2015</v>
      </c>
      <c r="J15">
        <v>9072992000.4475708</v>
      </c>
      <c r="K15">
        <v>32868393643.932701</v>
      </c>
      <c r="L15">
        <v>1667250205774.9199</v>
      </c>
      <c r="M15">
        <v>185925252466.228</v>
      </c>
      <c r="N15">
        <v>66044761782.602402</v>
      </c>
      <c r="O15">
        <v>77454879810.369995</v>
      </c>
      <c r="P15">
        <v>36710162766.250999</v>
      </c>
      <c r="Q15">
        <v>215340571899.84799</v>
      </c>
      <c r="R15">
        <v>258819165423.742</v>
      </c>
      <c r="S15">
        <v>65348530317.954697</v>
      </c>
      <c r="T15">
        <v>50928191339.048599</v>
      </c>
      <c r="U15">
        <v>133729151025.265</v>
      </c>
      <c r="V15">
        <v>90585328940.700195</v>
      </c>
      <c r="W15">
        <v>44630894048.757599</v>
      </c>
      <c r="X15">
        <v>359182820103.53802</v>
      </c>
      <c r="Y15">
        <v>159299237585.77301</v>
      </c>
      <c r="Z15">
        <v>28732610395.6222</v>
      </c>
      <c r="AA15">
        <v>5753135019.9157896</v>
      </c>
    </row>
    <row r="16" spans="1:27" x14ac:dyDescent="0.25">
      <c r="A16">
        <v>1985</v>
      </c>
      <c r="B16">
        <v>236519000452.85101</v>
      </c>
      <c r="C16">
        <v>2442547816748.1699</v>
      </c>
      <c r="D16">
        <v>110589086574.77</v>
      </c>
      <c r="E16">
        <v>39689478904.312103</v>
      </c>
      <c r="F16">
        <v>195436010407.96301</v>
      </c>
      <c r="G16">
        <v>198784263643.785</v>
      </c>
      <c r="H16">
        <v>74912950015.534805</v>
      </c>
      <c r="I16">
        <v>29100137882.2034</v>
      </c>
      <c r="J16">
        <v>10299578495.77</v>
      </c>
      <c r="K16">
        <v>32035117808.341202</v>
      </c>
      <c r="L16">
        <v>1695356114188.77</v>
      </c>
      <c r="M16">
        <v>188076616039.21201</v>
      </c>
      <c r="N16">
        <v>70322262538.809402</v>
      </c>
      <c r="O16">
        <v>80372250656.1008</v>
      </c>
      <c r="P16">
        <v>38100647718.148598</v>
      </c>
      <c r="Q16">
        <v>223201526583.53101</v>
      </c>
      <c r="R16">
        <v>278097709019.25098</v>
      </c>
      <c r="S16">
        <v>73243911150.828201</v>
      </c>
      <c r="T16">
        <v>55558054949.923698</v>
      </c>
      <c r="U16">
        <v>142234416056.22299</v>
      </c>
      <c r="V16">
        <v>97498647813.492798</v>
      </c>
      <c r="W16">
        <v>47222404768.558998</v>
      </c>
      <c r="X16">
        <v>363353207625.54797</v>
      </c>
      <c r="Y16">
        <v>164441663455.76501</v>
      </c>
      <c r="Z16">
        <v>31033938702.641998</v>
      </c>
      <c r="AA16">
        <v>6306760979.7912397</v>
      </c>
    </row>
    <row r="17" spans="1:27" x14ac:dyDescent="0.25">
      <c r="A17">
        <v>1986</v>
      </c>
      <c r="B17">
        <v>241677891407.52301</v>
      </c>
      <c r="C17">
        <v>2566606133890.71</v>
      </c>
      <c r="D17">
        <v>161888520293.20001</v>
      </c>
      <c r="E17">
        <v>41981117746.887497</v>
      </c>
      <c r="F17">
        <v>236841937392.177</v>
      </c>
      <c r="G17">
        <v>210302680262.34601</v>
      </c>
      <c r="H17">
        <v>78060676037.367004</v>
      </c>
      <c r="I17">
        <v>29484146504.104198</v>
      </c>
      <c r="J17">
        <v>10853136894.805</v>
      </c>
      <c r="K17">
        <v>32206152047.799198</v>
      </c>
      <c r="L17">
        <v>1793206355164.8899</v>
      </c>
      <c r="M17">
        <v>204974178142.966</v>
      </c>
      <c r="N17">
        <v>77244199969.004105</v>
      </c>
      <c r="O17">
        <v>89449722807.621796</v>
      </c>
      <c r="P17">
        <v>42442240526.507103</v>
      </c>
      <c r="Q17">
        <v>248294146903.03601</v>
      </c>
      <c r="R17">
        <v>279519701684.75098</v>
      </c>
      <c r="S17">
        <v>82101258472.835693</v>
      </c>
      <c r="T17">
        <v>60028603366.555</v>
      </c>
      <c r="U17">
        <v>158208578543.91699</v>
      </c>
      <c r="V17">
        <v>105550956955.01199</v>
      </c>
      <c r="W17">
        <v>51999270353.532097</v>
      </c>
      <c r="X17">
        <v>376402052915.51398</v>
      </c>
      <c r="Y17">
        <v>170025441820.314</v>
      </c>
      <c r="Z17">
        <v>33441833185.1171</v>
      </c>
      <c r="AA17">
        <v>6544318845.0310402</v>
      </c>
    </row>
    <row r="18" spans="1:27" x14ac:dyDescent="0.25">
      <c r="A18">
        <v>1987</v>
      </c>
      <c r="B18">
        <v>252477359739.95901</v>
      </c>
      <c r="C18">
        <v>2726688674244.2798</v>
      </c>
      <c r="D18">
        <v>169262962947.159</v>
      </c>
      <c r="E18">
        <v>46032923100.779602</v>
      </c>
      <c r="F18">
        <v>241309087034.03</v>
      </c>
      <c r="G18">
        <v>224308638542.13699</v>
      </c>
      <c r="H18">
        <v>85373632125.383408</v>
      </c>
      <c r="I18">
        <v>29907395814.4888</v>
      </c>
      <c r="J18">
        <v>10721253735.322701</v>
      </c>
      <c r="K18">
        <v>35078580386.662201</v>
      </c>
      <c r="L18">
        <v>1887742624622.9399</v>
      </c>
      <c r="M18">
        <v>211307797814.349</v>
      </c>
      <c r="N18">
        <v>87416745515.523193</v>
      </c>
      <c r="O18">
        <v>89405070621.960373</v>
      </c>
      <c r="P18">
        <v>45211667585.942299</v>
      </c>
      <c r="Q18">
        <v>254751042969.29514</v>
      </c>
      <c r="R18">
        <v>310709300295.90503</v>
      </c>
      <c r="S18">
        <v>93443490416.179901</v>
      </c>
      <c r="T18">
        <v>67536802551.781998</v>
      </c>
      <c r="U18">
        <v>176000754354.73801</v>
      </c>
      <c r="V18">
        <v>117672965143.571</v>
      </c>
      <c r="W18">
        <v>58013554752.126099</v>
      </c>
      <c r="X18">
        <v>391981744325.12201</v>
      </c>
      <c r="Y18">
        <v>173759153196.52701</v>
      </c>
      <c r="Z18">
        <v>38329204934.910896</v>
      </c>
      <c r="AA18">
        <v>6781708366.5486097</v>
      </c>
    </row>
    <row r="19" spans="1:27" x14ac:dyDescent="0.25">
      <c r="A19">
        <v>1988</v>
      </c>
      <c r="B19">
        <v>267142966339.57101</v>
      </c>
      <c r="C19">
        <v>2917779835622.1001</v>
      </c>
      <c r="D19">
        <v>179353240626.26501</v>
      </c>
      <c r="E19">
        <v>47106068727.848999</v>
      </c>
      <c r="F19">
        <v>250288024985.95001</v>
      </c>
      <c r="G19">
        <v>238287792812.21399</v>
      </c>
      <c r="H19">
        <v>91907873163.479294</v>
      </c>
      <c r="I19">
        <v>33250103704.3769</v>
      </c>
      <c r="J19">
        <v>13236244183.899799</v>
      </c>
      <c r="K19">
        <v>38188054369.841103</v>
      </c>
      <c r="L19">
        <v>2026228918378.8201</v>
      </c>
      <c r="M19">
        <v>229096422573.57599</v>
      </c>
      <c r="N19">
        <v>89061228764.667892</v>
      </c>
      <c r="O19">
        <v>89360418436.29895</v>
      </c>
      <c r="P19">
        <v>47078186263.728699</v>
      </c>
      <c r="Q19">
        <v>261207939035.55426</v>
      </c>
      <c r="R19">
        <v>332036549004.82202</v>
      </c>
      <c r="S19">
        <v>104682876927.459</v>
      </c>
      <c r="T19">
        <v>79256292857.512299</v>
      </c>
      <c r="U19">
        <v>201503685210.16901</v>
      </c>
      <c r="V19">
        <v>131883384293.345</v>
      </c>
      <c r="W19">
        <v>64471610401.439796</v>
      </c>
      <c r="X19">
        <v>413407770053.79498</v>
      </c>
      <c r="Y19">
        <v>183010507545.40302</v>
      </c>
      <c r="Z19">
        <v>41880175223.044197</v>
      </c>
      <c r="AA19">
        <v>7966052719.4884701</v>
      </c>
    </row>
    <row r="20" spans="1:27" x14ac:dyDescent="0.25">
      <c r="A20">
        <v>1989</v>
      </c>
      <c r="B20">
        <v>274262607979.15701</v>
      </c>
      <c r="C20">
        <v>3004279652402.1802</v>
      </c>
      <c r="D20">
        <v>201332737067.866</v>
      </c>
      <c r="E20">
        <v>50354391489.074097</v>
      </c>
      <c r="F20">
        <v>271418744242.23801</v>
      </c>
      <c r="G20">
        <v>236826512776.65201</v>
      </c>
      <c r="H20">
        <v>99309360888.031097</v>
      </c>
      <c r="I20">
        <v>34951165062.545799</v>
      </c>
      <c r="J20">
        <v>13150128458.8251</v>
      </c>
      <c r="K20">
        <v>39885928149.893898</v>
      </c>
      <c r="L20">
        <v>2135036166173.49</v>
      </c>
      <c r="M20">
        <v>247186065360.02802</v>
      </c>
      <c r="N20">
        <v>90568754225.064804</v>
      </c>
      <c r="O20">
        <v>89315766250.637527</v>
      </c>
      <c r="P20">
        <v>49545793689.556702</v>
      </c>
      <c r="Q20">
        <v>267664835101.81339</v>
      </c>
      <c r="R20">
        <v>357613263008.90302</v>
      </c>
      <c r="S20">
        <v>124907687523.91499</v>
      </c>
      <c r="T20">
        <v>90473478930.820099</v>
      </c>
      <c r="U20">
        <v>218705134221.24399</v>
      </c>
      <c r="V20">
        <v>149608141967.255</v>
      </c>
      <c r="W20">
        <v>67798565323.448402</v>
      </c>
      <c r="X20">
        <v>446575854254.04199</v>
      </c>
      <c r="Y20">
        <v>192895788377.86099</v>
      </c>
      <c r="Z20">
        <v>44569743303.181</v>
      </c>
      <c r="AA20">
        <v>8144483799.4509401</v>
      </c>
    </row>
    <row r="21" spans="1:27" x14ac:dyDescent="0.25">
      <c r="A21">
        <v>1990</v>
      </c>
      <c r="B21">
        <v>273083606340.94</v>
      </c>
      <c r="C21">
        <v>3013811478273.7002</v>
      </c>
      <c r="D21">
        <v>208703875696.88699</v>
      </c>
      <c r="E21">
        <v>51932296840.210503</v>
      </c>
      <c r="F21">
        <v>277844908052.09998</v>
      </c>
      <c r="G21">
        <v>257071530481.71301</v>
      </c>
      <c r="H21">
        <v>111501425910.64</v>
      </c>
      <c r="I21">
        <v>31733001025.273899</v>
      </c>
      <c r="J21">
        <v>15758852193.269699</v>
      </c>
      <c r="K21">
        <v>41645217599.3339</v>
      </c>
      <c r="L21">
        <v>2248757350114.6099</v>
      </c>
      <c r="M21">
        <v>254389267815.53799</v>
      </c>
      <c r="N21">
        <v>99393583973.465805</v>
      </c>
      <c r="O21">
        <v>89271114064.976105</v>
      </c>
      <c r="P21">
        <v>81568338050.079803</v>
      </c>
      <c r="Q21">
        <v>274121731168.07251</v>
      </c>
      <c r="R21">
        <v>364017515183.00098</v>
      </c>
      <c r="S21">
        <v>130125095604.938</v>
      </c>
      <c r="T21">
        <v>104914560550.511</v>
      </c>
      <c r="U21">
        <v>243952255491.34601</v>
      </c>
      <c r="V21">
        <v>168336453540.79999</v>
      </c>
      <c r="W21">
        <v>78631915554.241699</v>
      </c>
      <c r="X21">
        <v>514350011060.89203</v>
      </c>
      <c r="Y21">
        <v>202853678920.31601</v>
      </c>
      <c r="Z21">
        <v>47960728121.192101</v>
      </c>
      <c r="AA21">
        <v>9139925662.0880795</v>
      </c>
    </row>
    <row r="22" spans="1:27" x14ac:dyDescent="0.25">
      <c r="A22">
        <v>1991</v>
      </c>
      <c r="B22">
        <v>268887944912.28601</v>
      </c>
      <c r="C22">
        <v>3032022641099.9199</v>
      </c>
      <c r="D22">
        <v>227257512033.5</v>
      </c>
      <c r="E22">
        <v>50530561893.050003</v>
      </c>
      <c r="F22">
        <v>291963385182.48999</v>
      </c>
      <c r="G22">
        <v>270944260463.68301</v>
      </c>
      <c r="H22">
        <v>119018850736.20799</v>
      </c>
      <c r="I22">
        <v>37640787394.613602</v>
      </c>
      <c r="J22">
        <v>15096071765.4841</v>
      </c>
      <c r="K22">
        <v>42376493015.410202</v>
      </c>
      <c r="L22">
        <v>2335004365036.6299</v>
      </c>
      <c r="M22">
        <v>234672338707.44901</v>
      </c>
      <c r="N22">
        <v>96238688659.735199</v>
      </c>
      <c r="O22">
        <v>89226461879.314682</v>
      </c>
      <c r="P22">
        <v>83400160619.101303</v>
      </c>
      <c r="Q22">
        <v>280578627234.33167</v>
      </c>
      <c r="R22">
        <v>377993583693.20398</v>
      </c>
      <c r="S22">
        <v>140676102538.24799</v>
      </c>
      <c r="T22">
        <v>115293177055.14</v>
      </c>
      <c r="U22">
        <v>280038333243.86401</v>
      </c>
      <c r="V22">
        <v>176894325571.54501</v>
      </c>
      <c r="W22">
        <v>85631216924.1241</v>
      </c>
      <c r="X22">
        <v>543262276036.75403</v>
      </c>
      <c r="Y22">
        <v>199537731034.05301</v>
      </c>
      <c r="Z22">
        <v>50295622659.920403</v>
      </c>
      <c r="AA22">
        <v>9700592331.2153606</v>
      </c>
    </row>
    <row r="23" spans="1:27" x14ac:dyDescent="0.25">
      <c r="A23">
        <v>1992</v>
      </c>
      <c r="B23">
        <v>277214515585.57001</v>
      </c>
      <c r="C23">
        <v>3161230722002.1602</v>
      </c>
      <c r="D23">
        <v>232039782966.54501</v>
      </c>
      <c r="E23">
        <v>55737223993.444199</v>
      </c>
      <c r="F23">
        <v>293824606550.97498</v>
      </c>
      <c r="G23">
        <v>283830793960.23602</v>
      </c>
      <c r="H23">
        <v>122947032735.52</v>
      </c>
      <c r="I23">
        <v>43617195839.250504</v>
      </c>
      <c r="J23">
        <v>14787719829.6544</v>
      </c>
      <c r="K23">
        <v>43230982962.5886</v>
      </c>
      <c r="L23">
        <v>2440382474977.1401</v>
      </c>
      <c r="M23">
        <v>226857449748.86099</v>
      </c>
      <c r="N23">
        <v>98078660408.420807</v>
      </c>
      <c r="O23">
        <v>89181809693.653259</v>
      </c>
      <c r="P23">
        <v>69477775244.904907</v>
      </c>
      <c r="Q23">
        <v>287035523300.59082</v>
      </c>
      <c r="R23">
        <v>418512810182.88</v>
      </c>
      <c r="S23">
        <v>150841602475.789</v>
      </c>
      <c r="T23">
        <v>128285222957.58299</v>
      </c>
      <c r="U23">
        <v>319184165197.71503</v>
      </c>
      <c r="V23">
        <v>191604596999.00201</v>
      </c>
      <c r="W23">
        <v>91361539444.447296</v>
      </c>
      <c r="X23">
        <v>560061966350.80603</v>
      </c>
      <c r="Y23">
        <v>207036466501.306</v>
      </c>
      <c r="Z23">
        <v>57210340480.436501</v>
      </c>
      <c r="AA23">
        <v>11098927076.562</v>
      </c>
    </row>
    <row r="24" spans="1:27" x14ac:dyDescent="0.25">
      <c r="A24">
        <v>1993</v>
      </c>
      <c r="B24">
        <v>286134780613.11798</v>
      </c>
      <c r="C24">
        <v>3284004750309.3501</v>
      </c>
      <c r="D24">
        <v>240290556558.63599</v>
      </c>
      <c r="E24">
        <v>56988393421.181503</v>
      </c>
      <c r="F24">
        <v>302487565933.29901</v>
      </c>
      <c r="G24">
        <v>303743456335.492</v>
      </c>
      <c r="H24">
        <v>131385601692.89101</v>
      </c>
      <c r="I24">
        <v>40008287921.845703</v>
      </c>
      <c r="J24">
        <v>13294505370.318001</v>
      </c>
      <c r="K24">
        <v>42415212197.759598</v>
      </c>
      <c r="L24">
        <v>2503187519829.1299</v>
      </c>
      <c r="M24">
        <v>225261953050.01401</v>
      </c>
      <c r="N24">
        <v>117586379405.026</v>
      </c>
      <c r="O24">
        <v>89137157507.991837</v>
      </c>
      <c r="P24">
        <v>59251816275.223099</v>
      </c>
      <c r="Q24">
        <v>293492419366.84998</v>
      </c>
      <c r="R24">
        <v>451811447005.72498</v>
      </c>
      <c r="S24">
        <v>161569810747.927</v>
      </c>
      <c r="T24">
        <v>143633022077.58701</v>
      </c>
      <c r="U24">
        <v>370148017986.38</v>
      </c>
      <c r="V24">
        <v>222181985257.93201</v>
      </c>
      <c r="W24">
        <v>97023571800.697205</v>
      </c>
      <c r="X24">
        <v>578257634267.43103</v>
      </c>
      <c r="Y24">
        <v>213100842129.11401</v>
      </c>
      <c r="Z24">
        <v>64647828690.521301</v>
      </c>
      <c r="AA24">
        <v>11095319049.201401</v>
      </c>
    </row>
    <row r="25" spans="1:27" x14ac:dyDescent="0.25">
      <c r="A25">
        <v>1994</v>
      </c>
      <c r="B25">
        <v>300906398418.02899</v>
      </c>
      <c r="C25">
        <v>3420353672129.3901</v>
      </c>
      <c r="D25">
        <v>253437349957.80099</v>
      </c>
      <c r="E25">
        <v>61467878447.7117</v>
      </c>
      <c r="F25">
        <v>318523514482.91199</v>
      </c>
      <c r="G25">
        <v>309435578821.93201</v>
      </c>
      <c r="H25">
        <v>136857201650.069</v>
      </c>
      <c r="I25">
        <v>35674871260.392197</v>
      </c>
      <c r="J25">
        <v>14949618311.305099</v>
      </c>
      <c r="K25">
        <v>44463043267.274498</v>
      </c>
      <c r="L25">
        <v>2537267199747.5098</v>
      </c>
      <c r="M25">
        <v>233489247993.496</v>
      </c>
      <c r="N25">
        <v>113266882465.40199</v>
      </c>
      <c r="O25">
        <v>89092505322.330399</v>
      </c>
      <c r="P25">
        <v>44461819574.826897</v>
      </c>
      <c r="Q25">
        <v>299949315433.10901</v>
      </c>
      <c r="R25">
        <v>484864261494.30402</v>
      </c>
      <c r="S25">
        <v>174666745853.603</v>
      </c>
      <c r="T25">
        <v>158439425805.995</v>
      </c>
      <c r="U25">
        <v>355795763413.73999</v>
      </c>
      <c r="V25">
        <v>244450545791.89801</v>
      </c>
      <c r="W25">
        <v>109145087000.339</v>
      </c>
      <c r="X25">
        <v>612560776781.11902</v>
      </c>
      <c r="Y25">
        <v>221171896839.27499</v>
      </c>
      <c r="Z25">
        <v>68696698364.417297</v>
      </c>
      <c r="AA25">
        <v>11922067739.4732</v>
      </c>
    </row>
    <row r="26" spans="1:27" x14ac:dyDescent="0.25">
      <c r="A26">
        <v>1995</v>
      </c>
      <c r="B26">
        <v>309660617113.72101</v>
      </c>
      <c r="C26">
        <v>3530260406885.9302</v>
      </c>
      <c r="D26">
        <v>235756512117.638</v>
      </c>
      <c r="E26">
        <v>67209071873.419601</v>
      </c>
      <c r="F26">
        <v>346084257688.69598</v>
      </c>
      <c r="G26">
        <v>331542094125.33899</v>
      </c>
      <c r="H26">
        <v>142273453678.94501</v>
      </c>
      <c r="I26">
        <v>40037382503.5224</v>
      </c>
      <c r="J26">
        <v>15695144262.952499</v>
      </c>
      <c r="K26">
        <v>50122992539.799698</v>
      </c>
      <c r="L26">
        <v>2574064578540.0698</v>
      </c>
      <c r="M26">
        <v>237166741183.509</v>
      </c>
      <c r="N26">
        <v>124210882783.37801</v>
      </c>
      <c r="O26">
        <v>92293328069.698502</v>
      </c>
      <c r="P26">
        <v>42717671537.643501</v>
      </c>
      <c r="Q26">
        <v>276420682294.92999</v>
      </c>
      <c r="R26">
        <v>474051854967.54498</v>
      </c>
      <c r="S26">
        <v>198335495598.358</v>
      </c>
      <c r="T26">
        <v>180489508130.43399</v>
      </c>
      <c r="U26">
        <v>380093826902.44202</v>
      </c>
      <c r="V26">
        <v>279350614307.47998</v>
      </c>
      <c r="W26">
        <v>119105006462.183</v>
      </c>
      <c r="X26">
        <v>632096743007.53796</v>
      </c>
      <c r="Y26">
        <v>228434400514.978</v>
      </c>
      <c r="Z26">
        <v>72555453592.239502</v>
      </c>
      <c r="AA26">
        <v>12842723657.192301</v>
      </c>
    </row>
    <row r="27" spans="1:27" x14ac:dyDescent="0.25">
      <c r="A27">
        <v>1996</v>
      </c>
      <c r="B27">
        <v>315618312551.58002</v>
      </c>
      <c r="C27">
        <v>3611176837456.1401</v>
      </c>
      <c r="D27">
        <v>241245554811.17999</v>
      </c>
      <c r="E27">
        <v>69823148780.565903</v>
      </c>
      <c r="F27">
        <v>372790566462.64899</v>
      </c>
      <c r="G27">
        <v>358937943859.31403</v>
      </c>
      <c r="H27">
        <v>149044922166.92499</v>
      </c>
      <c r="I27">
        <v>45098652166.678802</v>
      </c>
      <c r="J27">
        <v>16002111309.218201</v>
      </c>
      <c r="K27">
        <v>48983693186.868896</v>
      </c>
      <c r="L27">
        <v>2636422417341.3198</v>
      </c>
      <c r="M27">
        <v>277233702829.88599</v>
      </c>
      <c r="N27">
        <v>130728347287.25101</v>
      </c>
      <c r="O27">
        <v>85329189824.400497</v>
      </c>
      <c r="P27">
        <v>47342351784.765198</v>
      </c>
      <c r="Q27">
        <v>262469145010.66199</v>
      </c>
      <c r="R27">
        <v>495933459650.909</v>
      </c>
      <c r="S27">
        <v>212936305207.495</v>
      </c>
      <c r="T27">
        <v>196314134483.41699</v>
      </c>
      <c r="U27">
        <v>437878867950.22601</v>
      </c>
      <c r="V27">
        <v>306569742695.48401</v>
      </c>
      <c r="W27">
        <v>131476470052.021</v>
      </c>
      <c r="X27">
        <v>646311077258.71497</v>
      </c>
      <c r="Y27">
        <v>235624118449.41299</v>
      </c>
      <c r="Z27">
        <v>83396146381.071106</v>
      </c>
      <c r="AA27">
        <v>13349732324.9991</v>
      </c>
    </row>
    <row r="28" spans="1:27" x14ac:dyDescent="0.25">
      <c r="A28">
        <v>1997</v>
      </c>
      <c r="B28">
        <v>326364306983.41498</v>
      </c>
      <c r="C28">
        <v>3692260098843.3599</v>
      </c>
      <c r="D28">
        <v>250731218308.45499</v>
      </c>
      <c r="E28">
        <v>75417706405.910706</v>
      </c>
      <c r="F28">
        <v>389403615440.69598</v>
      </c>
      <c r="G28">
        <v>358430070563.47803</v>
      </c>
      <c r="H28">
        <v>146457064808.63101</v>
      </c>
      <c r="I28">
        <v>53684297396.174103</v>
      </c>
      <c r="J28">
        <v>16964294067.3407</v>
      </c>
      <c r="K28">
        <v>50253032596.497299</v>
      </c>
      <c r="L28">
        <v>2669194278921.96</v>
      </c>
      <c r="M28">
        <v>293815871765.83301</v>
      </c>
      <c r="N28">
        <v>119804320845.19099</v>
      </c>
      <c r="O28">
        <v>104496480643.125</v>
      </c>
      <c r="P28">
        <v>45175386734.2033</v>
      </c>
      <c r="Q28">
        <v>259108365063.40201</v>
      </c>
      <c r="R28">
        <v>505203037802.21698</v>
      </c>
      <c r="S28">
        <v>220878681840.47101</v>
      </c>
      <c r="T28">
        <v>196127748983.20001</v>
      </c>
      <c r="U28">
        <v>419799188524.88898</v>
      </c>
      <c r="V28">
        <v>319964230547.26001</v>
      </c>
      <c r="W28">
        <v>146554551291.42899</v>
      </c>
      <c r="X28">
        <v>648525968410.11206</v>
      </c>
      <c r="Y28">
        <v>240669748323.84399</v>
      </c>
      <c r="Z28">
        <v>85095897474.580399</v>
      </c>
      <c r="AA28">
        <v>13967303304.2635</v>
      </c>
    </row>
    <row r="29" spans="1:27" x14ac:dyDescent="0.25">
      <c r="A29">
        <v>1998</v>
      </c>
      <c r="B29">
        <v>333256018748.25702</v>
      </c>
      <c r="C29">
        <v>3815790578999.3101</v>
      </c>
      <c r="D29">
        <v>257288905810.35101</v>
      </c>
      <c r="E29">
        <v>82484216079.781799</v>
      </c>
      <c r="F29">
        <v>402339776314.65198</v>
      </c>
      <c r="G29">
        <v>368550177671.70697</v>
      </c>
      <c r="H29">
        <v>157690462267.02701</v>
      </c>
      <c r="I29">
        <v>42893404930.579903</v>
      </c>
      <c r="J29">
        <v>17226156525.0238</v>
      </c>
      <c r="K29">
        <v>49782095992.399101</v>
      </c>
      <c r="L29">
        <v>2751447183874.9702</v>
      </c>
      <c r="M29">
        <v>299489981446.50702</v>
      </c>
      <c r="N29">
        <v>109792510657.44099</v>
      </c>
      <c r="O29">
        <v>97998589497.602997</v>
      </c>
      <c r="P29">
        <v>56364207233.7136</v>
      </c>
      <c r="Q29">
        <v>300543232929.99298</v>
      </c>
      <c r="R29">
        <v>515093533796.02197</v>
      </c>
      <c r="S29">
        <v>228744708855.77899</v>
      </c>
      <c r="T29">
        <v>166980232354.871</v>
      </c>
      <c r="U29">
        <v>437273441699.737</v>
      </c>
      <c r="V29">
        <v>302525794990.83002</v>
      </c>
      <c r="W29">
        <v>146685954732.173</v>
      </c>
      <c r="X29">
        <v>652339375801.19604</v>
      </c>
      <c r="Y29">
        <v>244346833006.78201</v>
      </c>
      <c r="Z29">
        <v>89096025560.445099</v>
      </c>
      <c r="AA29">
        <v>14189266845.0839</v>
      </c>
    </row>
    <row r="30" spans="1:27" x14ac:dyDescent="0.25">
      <c r="A30">
        <v>1999</v>
      </c>
      <c r="B30">
        <v>341225980855.25702</v>
      </c>
      <c r="C30">
        <v>3923654465785.2598</v>
      </c>
      <c r="D30">
        <v>262329744203.51199</v>
      </c>
      <c r="E30">
        <v>86756456638.530899</v>
      </c>
      <c r="F30">
        <v>396038581983.52502</v>
      </c>
      <c r="G30">
        <v>356962427318.26099</v>
      </c>
      <c r="H30">
        <v>168221449481.22</v>
      </c>
      <c r="I30">
        <v>52709047670.446602</v>
      </c>
      <c r="J30">
        <v>16655711644.951</v>
      </c>
      <c r="K30">
        <v>50235358680.6884</v>
      </c>
      <c r="L30">
        <v>2805776822600.9502</v>
      </c>
      <c r="M30">
        <v>301674505551.47498</v>
      </c>
      <c r="N30">
        <v>121238903749.506</v>
      </c>
      <c r="O30">
        <v>79282445543.307098</v>
      </c>
      <c r="P30">
        <v>52166473442.312103</v>
      </c>
      <c r="Q30">
        <v>295375539892.78802</v>
      </c>
      <c r="R30">
        <v>526138299116.354</v>
      </c>
      <c r="S30">
        <v>240626821917.017</v>
      </c>
      <c r="T30">
        <v>178089153033.25</v>
      </c>
      <c r="U30">
        <v>455993062707.68903</v>
      </c>
      <c r="V30">
        <v>324774159493.315</v>
      </c>
      <c r="W30">
        <v>147859779475.827</v>
      </c>
      <c r="X30">
        <v>659499077762.22095</v>
      </c>
      <c r="Y30">
        <v>249028060978.77301</v>
      </c>
      <c r="Z30">
        <v>92775608576.452805</v>
      </c>
      <c r="AA30">
        <v>16026711297.0811</v>
      </c>
    </row>
    <row r="31" spans="1:27" x14ac:dyDescent="0.25">
      <c r="A31">
        <v>2000</v>
      </c>
      <c r="B31">
        <v>339327411436.60999</v>
      </c>
      <c r="C31">
        <v>3971957479220.5298</v>
      </c>
      <c r="D31">
        <v>273594689362.561</v>
      </c>
      <c r="E31">
        <v>87392543760.523499</v>
      </c>
      <c r="F31">
        <v>387765203740.71997</v>
      </c>
      <c r="G31">
        <v>352264801948.01501</v>
      </c>
      <c r="H31">
        <v>173410013587.48599</v>
      </c>
      <c r="I31">
        <v>54677891032.835098</v>
      </c>
      <c r="J31">
        <v>17949367587.757099</v>
      </c>
      <c r="K31">
        <v>49812911932.8414</v>
      </c>
      <c r="L31">
        <v>2810023433074.8901</v>
      </c>
      <c r="M31">
        <v>290506736046.77502</v>
      </c>
      <c r="N31">
        <v>126452911032.645</v>
      </c>
      <c r="O31">
        <v>76135730826.927002</v>
      </c>
      <c r="P31">
        <v>61739639611.285896</v>
      </c>
      <c r="Q31">
        <v>290946013122.48401</v>
      </c>
      <c r="R31">
        <v>557475836704.56201</v>
      </c>
      <c r="S31">
        <v>246331041737.02399</v>
      </c>
      <c r="T31">
        <v>198380008525.065</v>
      </c>
      <c r="U31">
        <v>647420363742.00098</v>
      </c>
      <c r="V31">
        <v>329955295650.802</v>
      </c>
      <c r="W31">
        <v>158404174099.49799</v>
      </c>
      <c r="X31">
        <v>655620273782.66101</v>
      </c>
      <c r="Y31">
        <v>255196376210.64999</v>
      </c>
      <c r="Z31">
        <v>91898234530.602905</v>
      </c>
      <c r="AA31">
        <v>14826079280.7976</v>
      </c>
    </row>
    <row r="32" spans="1:27" x14ac:dyDescent="0.25">
      <c r="A32">
        <v>2001</v>
      </c>
      <c r="B32">
        <v>340377296035.79797</v>
      </c>
      <c r="C32">
        <v>4014407094755.8301</v>
      </c>
      <c r="D32">
        <v>282662680951.11603</v>
      </c>
      <c r="E32">
        <v>90528036277.493195</v>
      </c>
      <c r="F32">
        <v>387975512550.45502</v>
      </c>
      <c r="G32">
        <v>349192931002.07898</v>
      </c>
      <c r="H32">
        <v>176328590102.17899</v>
      </c>
      <c r="I32">
        <v>59362759902.5383</v>
      </c>
      <c r="J32">
        <v>19969791585.551601</v>
      </c>
      <c r="K32">
        <v>51142198009.6577</v>
      </c>
      <c r="L32">
        <v>2818038310216.0698</v>
      </c>
      <c r="M32">
        <v>311114185788.68903</v>
      </c>
      <c r="N32">
        <v>120390276537.04201</v>
      </c>
      <c r="O32">
        <v>78721548781.336105</v>
      </c>
      <c r="P32">
        <v>59860430252.813599</v>
      </c>
      <c r="Q32">
        <v>308437846297.74902</v>
      </c>
      <c r="R32">
        <v>587356335702.67603</v>
      </c>
      <c r="S32">
        <v>244394238629.23401</v>
      </c>
      <c r="T32">
        <v>207988546211.68399</v>
      </c>
      <c r="U32">
        <v>658580380221.30298</v>
      </c>
      <c r="V32">
        <v>342793490075.91901</v>
      </c>
      <c r="W32">
        <v>167258663040.707</v>
      </c>
      <c r="X32">
        <v>662011350411.75903</v>
      </c>
      <c r="Y32">
        <v>250768018355.94699</v>
      </c>
      <c r="Z32">
        <v>93460424259.267807</v>
      </c>
      <c r="AA32">
        <v>15777365182.251301</v>
      </c>
    </row>
    <row r="33" spans="1:27" x14ac:dyDescent="0.25">
      <c r="A33">
        <v>2002</v>
      </c>
      <c r="B33">
        <v>370728001456.85602</v>
      </c>
      <c r="C33">
        <v>4124911484927.6401</v>
      </c>
      <c r="D33">
        <v>290995195374.31799</v>
      </c>
      <c r="E33">
        <v>94854300589.1595</v>
      </c>
      <c r="F33">
        <v>400187289580.65198</v>
      </c>
      <c r="G33">
        <v>347968793664.58197</v>
      </c>
      <c r="H33">
        <v>185627923255.53799</v>
      </c>
      <c r="I33">
        <v>68534311382.617996</v>
      </c>
      <c r="J33">
        <v>21114764924.002899</v>
      </c>
      <c r="K33">
        <v>52129349604.572998</v>
      </c>
      <c r="L33">
        <v>2834614053944.1201</v>
      </c>
      <c r="M33">
        <v>320066087585.62799</v>
      </c>
      <c r="N33">
        <v>125006786637.34399</v>
      </c>
      <c r="O33">
        <v>84227616131.819794</v>
      </c>
      <c r="P33">
        <v>60933515986.250603</v>
      </c>
      <c r="Q33">
        <v>306184814955.07397</v>
      </c>
      <c r="R33">
        <v>621606298466.37</v>
      </c>
      <c r="S33">
        <v>252770573480.70999</v>
      </c>
      <c r="T33">
        <v>223072929595.11301</v>
      </c>
      <c r="U33">
        <v>698769023321.755</v>
      </c>
      <c r="V33">
        <v>362562132430.21198</v>
      </c>
      <c r="W33">
        <v>170040615120.31</v>
      </c>
      <c r="X33">
        <v>649464465615.20203</v>
      </c>
      <c r="Y33">
        <v>262418815097.61801</v>
      </c>
      <c r="Z33">
        <v>95413255657.236206</v>
      </c>
      <c r="AA33">
        <v>16707479286.896299</v>
      </c>
    </row>
    <row r="34" spans="1:27" x14ac:dyDescent="0.25">
      <c r="A34">
        <v>2003</v>
      </c>
      <c r="B34">
        <v>380448942223.38397</v>
      </c>
      <c r="C34">
        <v>4230923657329.6802</v>
      </c>
      <c r="D34">
        <v>308970913358.909</v>
      </c>
      <c r="E34">
        <v>94469280235.351807</v>
      </c>
      <c r="F34">
        <v>398263087712.47101</v>
      </c>
      <c r="G34">
        <v>340334413059.36102</v>
      </c>
      <c r="H34">
        <v>192197299768.02399</v>
      </c>
      <c r="I34">
        <v>73171103683.141693</v>
      </c>
      <c r="J34">
        <v>20960981647.4193</v>
      </c>
      <c r="K34">
        <v>55188062407.208</v>
      </c>
      <c r="L34">
        <v>2837761495894.4702</v>
      </c>
      <c r="M34">
        <v>341313896963.85602</v>
      </c>
      <c r="N34">
        <v>123137708866.341</v>
      </c>
      <c r="O34">
        <v>81342488891.018494</v>
      </c>
      <c r="P34">
        <v>58491568125.9515</v>
      </c>
      <c r="Q34">
        <v>310839466769.13397</v>
      </c>
      <c r="R34">
        <v>635129956068.55798</v>
      </c>
      <c r="S34">
        <v>256180179632.26801</v>
      </c>
      <c r="T34">
        <v>230410998882.961</v>
      </c>
      <c r="U34">
        <v>764128577874.11804</v>
      </c>
      <c r="V34">
        <v>382912562831.85901</v>
      </c>
      <c r="W34">
        <v>172227758013.92999</v>
      </c>
      <c r="X34">
        <v>644949090561.74597</v>
      </c>
      <c r="Y34">
        <v>265155314756.42599</v>
      </c>
      <c r="Z34">
        <v>100320037362.241</v>
      </c>
      <c r="AA34">
        <v>17175456980.887899</v>
      </c>
    </row>
    <row r="35" spans="1:27" x14ac:dyDescent="0.25">
      <c r="A35">
        <v>2004</v>
      </c>
      <c r="B35">
        <v>390377314928.64899</v>
      </c>
      <c r="C35">
        <v>4291151612379.3799</v>
      </c>
      <c r="D35">
        <v>325954609308.38599</v>
      </c>
      <c r="E35">
        <v>96002081659.496902</v>
      </c>
      <c r="F35">
        <v>426237269974.68298</v>
      </c>
      <c r="G35">
        <v>356086216219.80701</v>
      </c>
      <c r="H35">
        <v>202160244109.59799</v>
      </c>
      <c r="I35">
        <v>76220846049.394196</v>
      </c>
      <c r="J35">
        <v>22368176795.8204</v>
      </c>
      <c r="K35">
        <v>58411596202.919098</v>
      </c>
      <c r="L35">
        <v>2875296978521.5298</v>
      </c>
      <c r="M35">
        <v>368199409994.078</v>
      </c>
      <c r="N35">
        <v>122449262764.782</v>
      </c>
      <c r="O35">
        <v>84325863589.875107</v>
      </c>
      <c r="P35">
        <v>61097818098.483101</v>
      </c>
      <c r="Q35">
        <v>328259130362.74103</v>
      </c>
      <c r="R35">
        <v>671902147515.62</v>
      </c>
      <c r="S35">
        <v>278140569431.15198</v>
      </c>
      <c r="T35">
        <v>233397907171.978</v>
      </c>
      <c r="U35">
        <v>898188123053.22302</v>
      </c>
      <c r="V35">
        <v>412699678630.91199</v>
      </c>
      <c r="W35">
        <v>174897389839.535</v>
      </c>
      <c r="X35">
        <v>650773976469.59595</v>
      </c>
      <c r="Y35">
        <v>277207230707.16699</v>
      </c>
      <c r="Z35">
        <v>105389220647.813</v>
      </c>
      <c r="AA35">
        <v>19101024510.889999</v>
      </c>
    </row>
    <row r="36" spans="1:27" x14ac:dyDescent="0.25">
      <c r="A36">
        <v>2005</v>
      </c>
      <c r="B36">
        <v>394368998661.72198</v>
      </c>
      <c r="C36">
        <v>4336799763734.8301</v>
      </c>
      <c r="D36">
        <v>345808797363.08801</v>
      </c>
      <c r="E36">
        <v>98057449299.765701</v>
      </c>
      <c r="F36">
        <v>432304505267.60101</v>
      </c>
      <c r="G36">
        <v>375844820625.16803</v>
      </c>
      <c r="H36">
        <v>205751421229.59601</v>
      </c>
      <c r="I36">
        <v>71678505959.733398</v>
      </c>
      <c r="J36">
        <v>23439432971.5117</v>
      </c>
      <c r="K36">
        <v>61624536949.915497</v>
      </c>
      <c r="L36">
        <v>2857695865210.8398</v>
      </c>
      <c r="M36">
        <v>389553189172.59698</v>
      </c>
      <c r="N36">
        <v>125815079692.312</v>
      </c>
      <c r="O36">
        <v>84524171471.4478</v>
      </c>
      <c r="P36">
        <v>61940341597.342102</v>
      </c>
      <c r="Q36">
        <v>322050390348.93701</v>
      </c>
      <c r="R36">
        <v>722777088288.33801</v>
      </c>
      <c r="S36">
        <v>291281875208.48602</v>
      </c>
      <c r="T36">
        <v>237115869925.53201</v>
      </c>
      <c r="U36">
        <v>974266698689.29895</v>
      </c>
      <c r="V36">
        <v>411096988103.737</v>
      </c>
      <c r="W36">
        <v>176499027851.71899</v>
      </c>
      <c r="X36">
        <v>645341780477.70398</v>
      </c>
      <c r="Y36">
        <v>276645888127.02502</v>
      </c>
      <c r="Z36">
        <v>103010340043.87801</v>
      </c>
      <c r="AA36">
        <v>19177950879.855701</v>
      </c>
    </row>
    <row r="37" spans="1:27" x14ac:dyDescent="0.25">
      <c r="A37">
        <v>2006</v>
      </c>
      <c r="B37">
        <v>395074725213.78497</v>
      </c>
      <c r="C37">
        <v>4397983818791.1499</v>
      </c>
      <c r="D37">
        <v>364312488980.69897</v>
      </c>
      <c r="E37">
        <v>99955417691.593506</v>
      </c>
      <c r="F37">
        <v>438152978894.61798</v>
      </c>
      <c r="G37">
        <v>397721465850.67999</v>
      </c>
      <c r="H37">
        <v>216201344763.69501</v>
      </c>
      <c r="I37">
        <v>69232840939.136795</v>
      </c>
      <c r="J37">
        <v>26165498616.003399</v>
      </c>
      <c r="K37">
        <v>63669493328.7416</v>
      </c>
      <c r="L37">
        <v>2898928679619.79</v>
      </c>
      <c r="M37">
        <v>414723738176.19299</v>
      </c>
      <c r="N37">
        <v>145044147807.754</v>
      </c>
      <c r="O37">
        <v>88336345539.656601</v>
      </c>
      <c r="P37">
        <v>66039594914.128403</v>
      </c>
      <c r="Q37">
        <v>341645510813.67102</v>
      </c>
      <c r="R37">
        <v>764394195023.71704</v>
      </c>
      <c r="S37">
        <v>302986506374.09802</v>
      </c>
      <c r="T37">
        <v>240420340940.19199</v>
      </c>
      <c r="U37">
        <v>1042437003621.49</v>
      </c>
      <c r="V37">
        <v>390697365330.58398</v>
      </c>
      <c r="W37">
        <v>167322259486.70999</v>
      </c>
      <c r="X37">
        <v>638055613050.27698</v>
      </c>
      <c r="Y37">
        <v>279966853452.79797</v>
      </c>
      <c r="Z37">
        <v>103403605582.52499</v>
      </c>
      <c r="AA37">
        <v>20884490972.194801</v>
      </c>
    </row>
    <row r="38" spans="1:27" x14ac:dyDescent="0.25">
      <c r="A38">
        <v>2007</v>
      </c>
      <c r="B38">
        <v>419478355426.68903</v>
      </c>
      <c r="C38">
        <v>4460871400419.3496</v>
      </c>
      <c r="D38">
        <v>386417836742.02698</v>
      </c>
      <c r="E38">
        <v>107491964960.14101</v>
      </c>
      <c r="F38">
        <v>477333208236.27301</v>
      </c>
      <c r="G38">
        <v>424303118637.315</v>
      </c>
      <c r="H38">
        <v>230741947729.763</v>
      </c>
      <c r="I38">
        <v>69725165632.041702</v>
      </c>
      <c r="J38">
        <v>27890725782.2505</v>
      </c>
      <c r="K38">
        <v>70415858554.780502</v>
      </c>
      <c r="L38">
        <v>2929911971364.71</v>
      </c>
      <c r="M38">
        <v>438040186128.36798</v>
      </c>
      <c r="N38">
        <v>164945239862.34799</v>
      </c>
      <c r="O38">
        <v>103311124544.395</v>
      </c>
      <c r="P38">
        <v>73144856969.854599</v>
      </c>
      <c r="Q38">
        <v>336799268978.65302</v>
      </c>
      <c r="R38">
        <v>792946814403.63196</v>
      </c>
      <c r="S38">
        <v>359038671092.34998</v>
      </c>
      <c r="T38">
        <v>250679916444.51401</v>
      </c>
      <c r="U38">
        <v>1105594214974.6399</v>
      </c>
      <c r="V38">
        <v>420888437989.52502</v>
      </c>
      <c r="W38">
        <v>172681935116.802</v>
      </c>
      <c r="X38">
        <v>624434802228.46704</v>
      </c>
      <c r="Y38">
        <v>285525930432.48199</v>
      </c>
      <c r="Z38">
        <v>119749667594.09599</v>
      </c>
      <c r="AA38">
        <v>22595264374.120899</v>
      </c>
    </row>
    <row r="39" spans="1:27" x14ac:dyDescent="0.25">
      <c r="A39">
        <v>2008</v>
      </c>
      <c r="B39">
        <v>425322582492.69397</v>
      </c>
      <c r="C39">
        <v>4348192149201.6499</v>
      </c>
      <c r="D39">
        <v>403904569488.883</v>
      </c>
      <c r="E39">
        <v>105044305976.272</v>
      </c>
      <c r="F39">
        <v>527279622179.435</v>
      </c>
      <c r="G39">
        <v>449119766858.79303</v>
      </c>
      <c r="H39">
        <v>248002629216.76401</v>
      </c>
      <c r="I39">
        <v>80190450112.780106</v>
      </c>
      <c r="J39">
        <v>31062322400.5937</v>
      </c>
      <c r="K39">
        <v>71237805403.123505</v>
      </c>
      <c r="L39">
        <v>2870470502130.54</v>
      </c>
      <c r="M39">
        <v>469333882227.78198</v>
      </c>
      <c r="N39">
        <v>157796816028.474</v>
      </c>
      <c r="O39">
        <v>106838734220.528</v>
      </c>
      <c r="P39">
        <v>79539708014.703705</v>
      </c>
      <c r="Q39">
        <v>373125245521.58197</v>
      </c>
      <c r="R39">
        <v>843157570132.07898</v>
      </c>
      <c r="S39">
        <v>413874130369.25598</v>
      </c>
      <c r="T39">
        <v>247332929007.69601</v>
      </c>
      <c r="U39">
        <v>1219132528614.8301</v>
      </c>
      <c r="V39">
        <v>419555051860.80103</v>
      </c>
      <c r="W39">
        <v>183842953780.716</v>
      </c>
      <c r="X39">
        <v>609528753745.41003</v>
      </c>
      <c r="Y39">
        <v>290646338800.88599</v>
      </c>
      <c r="Z39">
        <v>118493936513.121</v>
      </c>
      <c r="AA39">
        <v>25301745481.955002</v>
      </c>
    </row>
    <row r="40" spans="1:27" x14ac:dyDescent="0.25">
      <c r="A40">
        <v>2009</v>
      </c>
      <c r="B40">
        <v>438164533837.87701</v>
      </c>
      <c r="C40">
        <v>4249606945403.3901</v>
      </c>
      <c r="D40">
        <v>400437514702.13898</v>
      </c>
      <c r="E40">
        <v>109038968171.36</v>
      </c>
      <c r="F40">
        <v>537102698586.87402</v>
      </c>
      <c r="G40">
        <v>449672873695.98999</v>
      </c>
      <c r="H40">
        <v>270778734343.487</v>
      </c>
      <c r="I40">
        <v>82831995906.740204</v>
      </c>
      <c r="J40">
        <v>33126368959.849899</v>
      </c>
      <c r="K40">
        <v>69428981770.0177</v>
      </c>
      <c r="L40">
        <v>2830906470566.2202</v>
      </c>
      <c r="M40">
        <v>468966274237.28101</v>
      </c>
      <c r="N40">
        <v>157652812368.08499</v>
      </c>
      <c r="O40">
        <v>101414956792.64301</v>
      </c>
      <c r="P40">
        <v>76499584777.067596</v>
      </c>
      <c r="Q40">
        <v>388950196468.63</v>
      </c>
      <c r="R40">
        <v>877869070642.52698</v>
      </c>
      <c r="S40">
        <v>455941879982.15503</v>
      </c>
      <c r="T40">
        <v>254823092782.78201</v>
      </c>
      <c r="U40">
        <v>1239639898054.0801</v>
      </c>
      <c r="V40">
        <v>445834974821.55402</v>
      </c>
      <c r="W40">
        <v>209939973546.82101</v>
      </c>
      <c r="X40">
        <v>605929174504.28003</v>
      </c>
      <c r="Y40">
        <v>290997154442.26801</v>
      </c>
      <c r="Z40">
        <v>123280899566.05299</v>
      </c>
      <c r="AA40">
        <v>27654687286.210499</v>
      </c>
    </row>
    <row r="41" spans="1:27" x14ac:dyDescent="0.25">
      <c r="A41">
        <v>2010</v>
      </c>
      <c r="B41">
        <v>462683373793.25299</v>
      </c>
      <c r="C41">
        <v>4457741728213.2197</v>
      </c>
      <c r="D41">
        <v>408293236786.32898</v>
      </c>
      <c r="E41">
        <v>111122473496.513</v>
      </c>
      <c r="F41">
        <v>595620986994.03198</v>
      </c>
      <c r="G41">
        <v>473324347613.43103</v>
      </c>
      <c r="H41">
        <v>293436039640.56702</v>
      </c>
      <c r="I41">
        <v>95077696731.852295</v>
      </c>
      <c r="J41">
        <v>35954794489.750504</v>
      </c>
      <c r="K41">
        <v>72584261045.975998</v>
      </c>
      <c r="L41">
        <v>2837191252288.8999</v>
      </c>
      <c r="M41">
        <v>476153340294.22601</v>
      </c>
      <c r="N41">
        <v>157436508571.82401</v>
      </c>
      <c r="O41">
        <v>105502063105.88</v>
      </c>
      <c r="P41">
        <v>79279368763.194107</v>
      </c>
      <c r="Q41">
        <v>400890888338.21002</v>
      </c>
      <c r="R41">
        <v>903613834843.35803</v>
      </c>
      <c r="S41">
        <v>495672782793.97699</v>
      </c>
      <c r="T41">
        <v>263583695017.85901</v>
      </c>
      <c r="U41">
        <v>1360975633938.6599</v>
      </c>
      <c r="V41">
        <v>457993006128.23602</v>
      </c>
      <c r="W41">
        <v>228267787410.58099</v>
      </c>
      <c r="X41">
        <v>619133745462.91699</v>
      </c>
      <c r="Y41">
        <v>303538198697.659</v>
      </c>
      <c r="Z41">
        <v>133026414511.93201</v>
      </c>
      <c r="AA41">
        <v>29702087542.2253</v>
      </c>
    </row>
    <row r="42" spans="1:27" x14ac:dyDescent="0.25">
      <c r="A42">
        <v>2011</v>
      </c>
      <c r="B42">
        <v>476946790643.59601</v>
      </c>
      <c r="C42">
        <v>4346883306425</v>
      </c>
      <c r="D42">
        <v>411405481382.53601</v>
      </c>
      <c r="E42">
        <v>108758797909.26601</v>
      </c>
      <c r="F42">
        <v>633170060496.37305</v>
      </c>
      <c r="G42">
        <v>508677379474.98499</v>
      </c>
      <c r="H42">
        <v>299386976883.29303</v>
      </c>
      <c r="I42">
        <v>101276848681.832</v>
      </c>
      <c r="J42">
        <v>37056412365.606903</v>
      </c>
      <c r="K42">
        <v>76758843137.983398</v>
      </c>
      <c r="L42">
        <v>2846339137824.9199</v>
      </c>
      <c r="M42">
        <v>479302454982.30499</v>
      </c>
      <c r="N42">
        <v>160085659442.155</v>
      </c>
      <c r="O42">
        <v>107198358085.886</v>
      </c>
      <c r="P42">
        <v>82134455216.678101</v>
      </c>
      <c r="Q42">
        <v>407386253392.55499</v>
      </c>
      <c r="R42">
        <v>935497067629.41504</v>
      </c>
      <c r="S42">
        <v>536711602513.888</v>
      </c>
      <c r="T42">
        <v>266153328030.02899</v>
      </c>
      <c r="U42">
        <v>1502324935582.0601</v>
      </c>
      <c r="V42">
        <v>467577138562.62299</v>
      </c>
      <c r="W42">
        <v>275539363897.336</v>
      </c>
      <c r="X42">
        <v>614276522959.26697</v>
      </c>
      <c r="Y42">
        <v>313266376488.16302</v>
      </c>
      <c r="Z42">
        <v>142483056629.52802</v>
      </c>
      <c r="AA42">
        <v>34660635586.423599</v>
      </c>
    </row>
    <row r="43" spans="1:27" x14ac:dyDescent="0.25">
      <c r="A43">
        <v>2012</v>
      </c>
      <c r="B43">
        <v>488600986483.79602</v>
      </c>
      <c r="C43">
        <v>4355999583534.3501</v>
      </c>
      <c r="D43">
        <v>415562618048.96997</v>
      </c>
      <c r="E43">
        <v>109204014790.965</v>
      </c>
      <c r="F43">
        <v>682021516921.65906</v>
      </c>
      <c r="G43">
        <v>528041302668.047</v>
      </c>
      <c r="H43">
        <v>331344980992.39099</v>
      </c>
      <c r="I43">
        <v>111779424041.463</v>
      </c>
      <c r="J43">
        <v>41087702124.444298</v>
      </c>
      <c r="K43">
        <v>78673168955.605499</v>
      </c>
      <c r="L43">
        <v>2790276498618.73</v>
      </c>
      <c r="M43">
        <v>478948072482.46997</v>
      </c>
      <c r="N43">
        <v>192469156359.27499</v>
      </c>
      <c r="O43">
        <v>111722533311.27299</v>
      </c>
      <c r="P43">
        <v>88943522513.488907</v>
      </c>
      <c r="Q43">
        <v>407144760294.90698</v>
      </c>
      <c r="R43">
        <v>999454406652.06201</v>
      </c>
      <c r="S43">
        <v>572965664228.24304</v>
      </c>
      <c r="T43">
        <v>275391009671.737</v>
      </c>
      <c r="U43">
        <v>1653950952611.27</v>
      </c>
      <c r="V43">
        <v>482240322766.06799</v>
      </c>
      <c r="W43">
        <v>330230162668.83398</v>
      </c>
      <c r="X43">
        <v>616673106621.63306</v>
      </c>
      <c r="Y43">
        <v>320834452326.56201</v>
      </c>
      <c r="Z43">
        <v>148547219403.72</v>
      </c>
      <c r="AA43">
        <v>40813075180.258301</v>
      </c>
    </row>
    <row r="44" spans="1:27" x14ac:dyDescent="0.25">
      <c r="A44">
        <v>2013</v>
      </c>
      <c r="B44">
        <v>515338797941.43402</v>
      </c>
      <c r="C44">
        <v>4607314273500.46</v>
      </c>
      <c r="D44">
        <v>414493173069.05298</v>
      </c>
      <c r="E44">
        <v>109949902013.351</v>
      </c>
      <c r="F44">
        <v>730188596609.53296</v>
      </c>
      <c r="G44">
        <v>553641391602.55505</v>
      </c>
      <c r="H44">
        <v>342678306979.70801</v>
      </c>
      <c r="I44">
        <v>134259009689.494</v>
      </c>
      <c r="J44">
        <v>45364786446.334099</v>
      </c>
      <c r="K44">
        <v>88105468041.187607</v>
      </c>
      <c r="L44">
        <v>2842026095795.1802</v>
      </c>
      <c r="M44">
        <v>471180450456.25</v>
      </c>
      <c r="N44">
        <v>215722183894.776</v>
      </c>
      <c r="O44">
        <v>112680542586.94501</v>
      </c>
      <c r="P44">
        <v>85341736662.844299</v>
      </c>
      <c r="Q44">
        <v>424184928435.13</v>
      </c>
      <c r="R44">
        <v>1024027254244.35</v>
      </c>
      <c r="S44">
        <v>586268557305.49304</v>
      </c>
      <c r="T44">
        <v>294528351520.27399</v>
      </c>
      <c r="U44">
        <v>1787983026969.0801</v>
      </c>
      <c r="V44">
        <v>528299070874.73798</v>
      </c>
      <c r="W44">
        <v>352978054110.49597</v>
      </c>
      <c r="X44">
        <v>621435572595.35596</v>
      </c>
      <c r="Y44">
        <v>331807511537.84302</v>
      </c>
      <c r="Z44">
        <v>150445829670.177</v>
      </c>
      <c r="AA44">
        <v>45575897932.766701</v>
      </c>
    </row>
    <row r="45" spans="1:27" x14ac:dyDescent="0.25">
      <c r="A45">
        <v>2014</v>
      </c>
      <c r="B45">
        <v>525871357664.75702</v>
      </c>
      <c r="C45">
        <v>4728341776953.2695</v>
      </c>
      <c r="D45">
        <v>420029713347.90503</v>
      </c>
      <c r="E45">
        <v>115733347904.32899</v>
      </c>
      <c r="F45">
        <v>772925262243.76196</v>
      </c>
      <c r="G45">
        <v>555956852246.69604</v>
      </c>
      <c r="H45">
        <v>365211907893.54102</v>
      </c>
      <c r="I45">
        <v>146713586049.439</v>
      </c>
      <c r="J45">
        <v>49186750688.0037</v>
      </c>
      <c r="K45">
        <v>86820559196.7061</v>
      </c>
      <c r="L45">
        <v>2941677248185.7402</v>
      </c>
      <c r="M45">
        <v>500017483884.59998</v>
      </c>
      <c r="N45">
        <v>231535172117.41599</v>
      </c>
      <c r="O45">
        <v>100731701489.338</v>
      </c>
      <c r="P45">
        <v>88697307989.792297</v>
      </c>
      <c r="Q45">
        <v>454474649721.25702</v>
      </c>
      <c r="R45">
        <v>1046897013943.03</v>
      </c>
      <c r="S45">
        <v>616101301466.39905</v>
      </c>
      <c r="T45">
        <v>304031028121.94202</v>
      </c>
      <c r="U45">
        <v>1876435770339.6599</v>
      </c>
      <c r="V45">
        <v>557423538339.23096</v>
      </c>
      <c r="W45">
        <v>363068407671.26599</v>
      </c>
      <c r="X45">
        <v>619019854021.88196</v>
      </c>
      <c r="Y45">
        <v>341571889533.45697</v>
      </c>
      <c r="Z45">
        <v>161853762936.27802</v>
      </c>
      <c r="AA45">
        <v>46786733101.006302</v>
      </c>
    </row>
    <row r="46" spans="1:27" x14ac:dyDescent="0.25">
      <c r="A46">
        <v>2015</v>
      </c>
      <c r="B46">
        <v>544941301193.66199</v>
      </c>
      <c r="C46">
        <v>5058292151629.4102</v>
      </c>
      <c r="D46">
        <v>424834604072.987</v>
      </c>
      <c r="E46">
        <v>132469100761.811</v>
      </c>
      <c r="F46">
        <v>781733997805.17297</v>
      </c>
      <c r="G46">
        <v>573014051141.42395</v>
      </c>
      <c r="H46">
        <v>370211218324.203</v>
      </c>
      <c r="I46">
        <v>142499518439.797</v>
      </c>
      <c r="J46">
        <v>55868397278.693604</v>
      </c>
      <c r="K46">
        <v>94047432966.880005</v>
      </c>
      <c r="L46">
        <v>3053947620518.8301</v>
      </c>
      <c r="M46">
        <v>538307683427.508</v>
      </c>
      <c r="N46">
        <v>286092751675.06799</v>
      </c>
      <c r="O46">
        <v>93800343577.083801</v>
      </c>
      <c r="P46">
        <v>88733857019.022003</v>
      </c>
      <c r="Q46">
        <v>462209134937.26099</v>
      </c>
      <c r="R46">
        <v>1047566839556.66</v>
      </c>
      <c r="S46">
        <v>684452208027.453</v>
      </c>
      <c r="T46">
        <v>331126109791.77698</v>
      </c>
      <c r="U46">
        <v>2102004783671.2</v>
      </c>
      <c r="V46">
        <v>578924572455.99097</v>
      </c>
      <c r="W46">
        <v>348908670519.487</v>
      </c>
      <c r="X46">
        <v>637077897819.521</v>
      </c>
      <c r="Y46">
        <v>352882308097.78601</v>
      </c>
      <c r="Z46">
        <v>184177962984.29599</v>
      </c>
      <c r="AA46">
        <v>50064928704.255501</v>
      </c>
    </row>
    <row r="47" spans="1:27" x14ac:dyDescent="0.25">
      <c r="A47">
        <v>2016</v>
      </c>
      <c r="B47">
        <v>566589958211.37598</v>
      </c>
      <c r="C47">
        <v>5285492711658.2803</v>
      </c>
      <c r="D47">
        <v>448732245180.15503</v>
      </c>
      <c r="E47">
        <v>142671861244.59698</v>
      </c>
      <c r="F47">
        <v>785674798934.59595</v>
      </c>
      <c r="G47">
        <v>588667887305.15002</v>
      </c>
      <c r="H47">
        <v>384475295468.302</v>
      </c>
      <c r="I47">
        <v>160556142879.28699</v>
      </c>
      <c r="J47">
        <v>63226809358.835602</v>
      </c>
      <c r="K47">
        <v>92625278819.976593</v>
      </c>
      <c r="L47">
        <v>3173124195897.9902</v>
      </c>
      <c r="M47">
        <v>594297097342.37</v>
      </c>
      <c r="N47">
        <v>320482009176.82501</v>
      </c>
      <c r="O47">
        <v>103693863366.92101</v>
      </c>
      <c r="P47">
        <v>93738575826.654205</v>
      </c>
      <c r="Q47">
        <v>461684278030.10199</v>
      </c>
      <c r="R47">
        <v>1069412389127.74</v>
      </c>
      <c r="S47">
        <v>718933546042.01794</v>
      </c>
      <c r="T47">
        <v>348703636303.27301</v>
      </c>
      <c r="U47">
        <v>2187843955514.73</v>
      </c>
      <c r="V47">
        <v>626209080000.85803</v>
      </c>
      <c r="W47">
        <v>359116086959.92798</v>
      </c>
      <c r="X47">
        <v>647795171559.16296</v>
      </c>
      <c r="Y47">
        <v>368374025830.03101</v>
      </c>
      <c r="Z47">
        <v>210693190510.67599</v>
      </c>
      <c r="AA47">
        <v>52689244818.882004</v>
      </c>
    </row>
    <row r="48" spans="1:27" x14ac:dyDescent="0.25">
      <c r="A48">
        <v>2017</v>
      </c>
      <c r="B48">
        <v>608810184612.52698</v>
      </c>
      <c r="C48">
        <v>5463790452062.9199</v>
      </c>
      <c r="D48">
        <v>445540393151.97998</v>
      </c>
      <c r="E48">
        <v>149227139149.66599</v>
      </c>
      <c r="F48">
        <v>813517161661.04004</v>
      </c>
      <c r="G48">
        <v>607204497099.53699</v>
      </c>
      <c r="H48">
        <v>379689633368.38702</v>
      </c>
      <c r="I48">
        <v>163947719451.23099</v>
      </c>
      <c r="J48">
        <v>65121424441.458</v>
      </c>
      <c r="K48">
        <v>102111290964.16</v>
      </c>
      <c r="L48">
        <v>3269778877985.27</v>
      </c>
      <c r="M48">
        <v>663748776550.65198</v>
      </c>
      <c r="N48">
        <v>345397438703.19202</v>
      </c>
      <c r="O48">
        <v>109966041445.517</v>
      </c>
      <c r="P48">
        <v>89697436224.267197</v>
      </c>
      <c r="Q48">
        <v>483799292453.57599</v>
      </c>
      <c r="R48">
        <v>1105185578651.5801</v>
      </c>
      <c r="S48">
        <v>785888305583.74194</v>
      </c>
      <c r="T48">
        <v>364416322004.95099</v>
      </c>
      <c r="U48">
        <v>2297836991021.6899</v>
      </c>
      <c r="V48">
        <v>664303299134.14795</v>
      </c>
      <c r="W48">
        <v>374447331642.71399</v>
      </c>
      <c r="X48">
        <v>659132220168.21399</v>
      </c>
      <c r="Y48">
        <v>388555637239.49597</v>
      </c>
      <c r="Z48">
        <v>228639873228.89499</v>
      </c>
      <c r="AA48">
        <v>51162743055.68</v>
      </c>
    </row>
    <row r="49" spans="1:27" x14ac:dyDescent="0.25">
      <c r="A49">
        <v>2018</v>
      </c>
      <c r="B49">
        <v>647361323152.66003</v>
      </c>
      <c r="C49">
        <v>5681658776292.1504</v>
      </c>
      <c r="D49">
        <v>440617041505.935</v>
      </c>
      <c r="E49">
        <v>155550183864.77701</v>
      </c>
      <c r="F49">
        <v>825029361538.87</v>
      </c>
      <c r="G49">
        <v>617432590412.88501</v>
      </c>
      <c r="H49">
        <v>382448392331.52301</v>
      </c>
      <c r="I49">
        <v>179359372348.621</v>
      </c>
      <c r="J49">
        <v>70756686858.212006</v>
      </c>
      <c r="K49">
        <v>103333091854.423</v>
      </c>
      <c r="L49">
        <v>3344125503833.9102</v>
      </c>
      <c r="M49">
        <v>701435976353.91895</v>
      </c>
      <c r="N49">
        <v>355500230825.71503</v>
      </c>
      <c r="O49">
        <v>114522587141.758</v>
      </c>
      <c r="P49">
        <v>107603071901.716</v>
      </c>
      <c r="Q49">
        <v>512884908493.48901</v>
      </c>
      <c r="R49">
        <v>1112809806365.8999</v>
      </c>
      <c r="S49">
        <v>830081741930.02502</v>
      </c>
      <c r="T49">
        <v>369503102374.66699</v>
      </c>
      <c r="U49">
        <v>2587220404745.0098</v>
      </c>
      <c r="V49">
        <v>686670775126.34998</v>
      </c>
      <c r="W49">
        <v>422618396168.35999</v>
      </c>
      <c r="X49">
        <v>666616425827.95605</v>
      </c>
      <c r="Y49">
        <v>409324682768.93597</v>
      </c>
      <c r="Z49">
        <v>219699324680.021</v>
      </c>
      <c r="AA49">
        <v>54858165773.337898</v>
      </c>
    </row>
    <row r="50" spans="1:27" x14ac:dyDescent="0.25">
      <c r="A50">
        <v>2019</v>
      </c>
      <c r="B50">
        <v>652992693489.97095</v>
      </c>
      <c r="C50">
        <v>5788163144181.0195</v>
      </c>
      <c r="D50">
        <v>453650486342.013</v>
      </c>
      <c r="E50">
        <v>168528292632.755</v>
      </c>
      <c r="F50">
        <v>879323987012.89099</v>
      </c>
      <c r="G50">
        <v>629215323501.46997</v>
      </c>
      <c r="H50">
        <v>375539753021.06702</v>
      </c>
      <c r="I50">
        <v>193315490467.07999</v>
      </c>
      <c r="J50">
        <v>77100887542.184799</v>
      </c>
      <c r="K50">
        <v>99555417104.615295</v>
      </c>
      <c r="L50">
        <v>3430035982119.9702</v>
      </c>
      <c r="M50">
        <v>739770331757.875</v>
      </c>
      <c r="N50">
        <v>368128735075.62</v>
      </c>
      <c r="O50">
        <v>121414093129.095</v>
      </c>
      <c r="P50">
        <v>105357568452.22701</v>
      </c>
      <c r="Q50">
        <v>518520868013.46802</v>
      </c>
      <c r="R50">
        <v>1130628813058.97</v>
      </c>
      <c r="S50">
        <v>845284262552.72498</v>
      </c>
      <c r="T50">
        <v>398737742327.96997</v>
      </c>
      <c r="U50">
        <v>2622810478583.52</v>
      </c>
      <c r="V50">
        <v>722528667049.97498</v>
      </c>
      <c r="W50">
        <v>441374638909.31097</v>
      </c>
      <c r="X50">
        <v>666867752353.021</v>
      </c>
      <c r="Y50">
        <v>421831032778.25897</v>
      </c>
      <c r="Z50">
        <v>209611426951.55701</v>
      </c>
      <c r="AA50">
        <v>58927468993.180801</v>
      </c>
    </row>
    <row r="51" spans="1:27" x14ac:dyDescent="0.25">
      <c r="A51">
        <v>2020</v>
      </c>
      <c r="B51">
        <v>661032172948.2616</v>
      </c>
      <c r="C51">
        <v>5816425486105.5859</v>
      </c>
      <c r="D51">
        <v>462762684040.36334</v>
      </c>
      <c r="E51">
        <v>167810368283.517</v>
      </c>
      <c r="F51">
        <v>873644391993.43262</v>
      </c>
      <c r="G51">
        <v>638343473280.49792</v>
      </c>
      <c r="H51">
        <v>392001982417.35168</v>
      </c>
      <c r="I51">
        <v>202480245557.60333</v>
      </c>
      <c r="J51">
        <v>79423717995.816406</v>
      </c>
      <c r="K51">
        <v>103436413045.40886</v>
      </c>
      <c r="L51">
        <v>3428804039941.1304</v>
      </c>
      <c r="M51">
        <v>733984166536.52698</v>
      </c>
      <c r="N51">
        <v>368084681659.09033</v>
      </c>
      <c r="O51">
        <v>115785378186.22734</v>
      </c>
      <c r="P51">
        <v>104584552722.80501</v>
      </c>
      <c r="Q51">
        <v>523002544521.70667</v>
      </c>
      <c r="R51">
        <v>1172017069091.48</v>
      </c>
      <c r="S51">
        <v>864740573799.84937</v>
      </c>
      <c r="T51">
        <v>394946614554.70697</v>
      </c>
      <c r="U51">
        <v>2609918689763.8701</v>
      </c>
      <c r="V51">
        <v>732067566340.29333</v>
      </c>
      <c r="W51">
        <v>441522584790.37762</v>
      </c>
      <c r="X51">
        <v>667599849220.4696</v>
      </c>
      <c r="Y51">
        <v>423374518686.73566</v>
      </c>
      <c r="Z51">
        <v>221886510020.55435</v>
      </c>
      <c r="AA51">
        <v>61854470615.783302</v>
      </c>
    </row>
    <row r="52" spans="1:27" x14ac:dyDescent="0.25">
      <c r="A52">
        <v>2021</v>
      </c>
      <c r="B52">
        <v>669071652406.55225</v>
      </c>
      <c r="C52">
        <v>5844687828030.1523</v>
      </c>
      <c r="D52">
        <v>471874881738.71368</v>
      </c>
      <c r="E52">
        <v>167092443934.27899</v>
      </c>
      <c r="F52">
        <v>867964796973.97424</v>
      </c>
      <c r="G52">
        <v>647471623059.52588</v>
      </c>
      <c r="H52">
        <v>408464211813.63635</v>
      </c>
      <c r="I52">
        <v>211645000648.12668</v>
      </c>
      <c r="J52">
        <v>81746548449.448013</v>
      </c>
      <c r="K52">
        <v>107317408986.20242</v>
      </c>
      <c r="L52">
        <v>3427572097762.2905</v>
      </c>
      <c r="M52">
        <v>728198001315.17896</v>
      </c>
      <c r="N52">
        <v>368040628242.56067</v>
      </c>
      <c r="O52">
        <v>110156663243.35968</v>
      </c>
      <c r="P52">
        <v>103811536993.38301</v>
      </c>
      <c r="Q52">
        <v>527484221029.94531</v>
      </c>
      <c r="R52">
        <v>1213405325123.99</v>
      </c>
      <c r="S52">
        <v>884196885046.97375</v>
      </c>
      <c r="T52">
        <v>391155486781.44397</v>
      </c>
      <c r="U52">
        <v>2597026900944.2202</v>
      </c>
      <c r="V52">
        <v>741606465630.61169</v>
      </c>
      <c r="W52">
        <v>441670530671.44427</v>
      </c>
      <c r="X52">
        <v>668331946087.91821</v>
      </c>
      <c r="Y52">
        <v>424918004595.21234</v>
      </c>
      <c r="Z52">
        <v>234161593089.5517</v>
      </c>
      <c r="AA52">
        <v>64781472238.385803</v>
      </c>
    </row>
    <row r="53" spans="1:27" x14ac:dyDescent="0.25">
      <c r="A53">
        <v>2022</v>
      </c>
      <c r="B53">
        <v>677111131864.84302</v>
      </c>
      <c r="C53">
        <v>5872950169954.7197</v>
      </c>
      <c r="D53">
        <v>480987079437.06403</v>
      </c>
      <c r="E53">
        <v>166374519585.04099</v>
      </c>
      <c r="F53">
        <v>862285201954.51599</v>
      </c>
      <c r="G53">
        <v>656599772838.55396</v>
      </c>
      <c r="H53">
        <v>424926441209.92102</v>
      </c>
      <c r="I53">
        <v>220809755738.64999</v>
      </c>
      <c r="J53">
        <v>84069378903.079605</v>
      </c>
      <c r="K53">
        <v>111198404926.996</v>
      </c>
      <c r="L53">
        <v>3426340155583.4502</v>
      </c>
      <c r="M53">
        <v>722411836093.83105</v>
      </c>
      <c r="N53">
        <v>367996574826.03101</v>
      </c>
      <c r="O53">
        <v>104527948300.492</v>
      </c>
      <c r="P53">
        <v>103038521263.961</v>
      </c>
      <c r="Q53">
        <v>531965897538.18402</v>
      </c>
      <c r="R53">
        <v>1254793581156.5</v>
      </c>
      <c r="S53">
        <v>903653196294.09802</v>
      </c>
      <c r="T53">
        <v>387364359008.18103</v>
      </c>
      <c r="U53">
        <v>2584135112124.5698</v>
      </c>
      <c r="V53">
        <v>751145364920.93005</v>
      </c>
      <c r="W53">
        <v>441818476552.51099</v>
      </c>
      <c r="X53">
        <v>669064042955.36694</v>
      </c>
      <c r="Y53">
        <v>426461490503.68903</v>
      </c>
      <c r="Z53">
        <v>246436676158.54901</v>
      </c>
      <c r="AA53">
        <v>67708473860.988297</v>
      </c>
    </row>
    <row r="54" spans="1:27" x14ac:dyDescent="0.25">
      <c r="A54">
        <v>2023</v>
      </c>
      <c r="B54">
        <v>671163946751.89795</v>
      </c>
      <c r="C54">
        <v>5854703508316.2998</v>
      </c>
      <c r="D54">
        <v>481304096130.461</v>
      </c>
      <c r="E54">
        <v>164595462197.10999</v>
      </c>
      <c r="F54">
        <v>866061829404.66003</v>
      </c>
      <c r="G54">
        <v>652062549431.09802</v>
      </c>
      <c r="H54">
        <v>435001226106.95599</v>
      </c>
      <c r="I54">
        <v>224517867099.23599</v>
      </c>
      <c r="J54">
        <v>81992248022.879501</v>
      </c>
      <c r="K54">
        <v>109123860599.429</v>
      </c>
      <c r="L54">
        <v>3383318274726.5</v>
      </c>
      <c r="M54">
        <v>703363846079.12805</v>
      </c>
      <c r="N54">
        <v>364164071401.07001</v>
      </c>
      <c r="O54">
        <v>101567138119.258</v>
      </c>
      <c r="P54">
        <v>104266466901.974</v>
      </c>
      <c r="Q54">
        <v>520838323162.005</v>
      </c>
      <c r="R54">
        <v>1263673560247.02</v>
      </c>
      <c r="S54">
        <v>883228027760.92798</v>
      </c>
      <c r="T54">
        <v>381690547381.229</v>
      </c>
      <c r="U54">
        <v>2527585741884.3999</v>
      </c>
      <c r="V54">
        <v>741617350509.42102</v>
      </c>
      <c r="W54">
        <v>440592847013.23401</v>
      </c>
      <c r="X54">
        <v>661968812467.53406</v>
      </c>
      <c r="Y54">
        <v>425034000585.62903</v>
      </c>
      <c r="Z54">
        <v>242550192168.82999</v>
      </c>
      <c r="AA54">
        <v>67918447266.742104</v>
      </c>
    </row>
    <row r="55" spans="1:27" x14ac:dyDescent="0.25">
      <c r="A55">
        <v>2024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 x14ac:dyDescent="0.25">
      <c r="A56">
        <v>2025</v>
      </c>
      <c r="B56">
        <f>(B$101-B$55)/44+B55</f>
        <v>0.99772727272727268</v>
      </c>
      <c r="C56">
        <f t="shared" ref="C56:AA66" si="0">(C$101-C$55)/44+C55</f>
        <v>0.99772727272727268</v>
      </c>
      <c r="D56">
        <f t="shared" si="0"/>
        <v>0.99772727272727268</v>
      </c>
      <c r="E56">
        <f t="shared" si="0"/>
        <v>0.99772727272727268</v>
      </c>
      <c r="F56">
        <f t="shared" si="0"/>
        <v>0.99772727272727268</v>
      </c>
      <c r="G56">
        <f t="shared" si="0"/>
        <v>0.99772727272727268</v>
      </c>
      <c r="H56">
        <f t="shared" si="0"/>
        <v>0.99772727272727268</v>
      </c>
      <c r="I56">
        <f t="shared" si="0"/>
        <v>0.99772727272727268</v>
      </c>
      <c r="J56">
        <f t="shared" si="0"/>
        <v>0.99772727272727268</v>
      </c>
      <c r="K56">
        <f t="shared" si="0"/>
        <v>0.99772727272727268</v>
      </c>
      <c r="L56">
        <f t="shared" si="0"/>
        <v>0.99772727272727268</v>
      </c>
      <c r="M56">
        <f t="shared" si="0"/>
        <v>0.99772727272727268</v>
      </c>
      <c r="N56">
        <f t="shared" si="0"/>
        <v>0.99772727272727268</v>
      </c>
      <c r="O56">
        <f t="shared" si="0"/>
        <v>0.99772727272727268</v>
      </c>
      <c r="P56">
        <f t="shared" si="0"/>
        <v>0.99772727272727268</v>
      </c>
      <c r="Q56">
        <f t="shared" si="0"/>
        <v>0.99772727272727268</v>
      </c>
      <c r="R56">
        <f t="shared" si="0"/>
        <v>0.99772727272727268</v>
      </c>
      <c r="S56">
        <f t="shared" si="0"/>
        <v>0.99772727272727268</v>
      </c>
      <c r="T56">
        <f t="shared" si="0"/>
        <v>0.99772727272727268</v>
      </c>
      <c r="U56">
        <f t="shared" si="0"/>
        <v>0.99772727272727268</v>
      </c>
      <c r="V56">
        <f t="shared" si="0"/>
        <v>0.99772727272727268</v>
      </c>
      <c r="W56">
        <f t="shared" si="0"/>
        <v>0.99772727272727268</v>
      </c>
      <c r="X56">
        <f t="shared" si="0"/>
        <v>0.99772727272727268</v>
      </c>
      <c r="Y56">
        <f t="shared" si="0"/>
        <v>0.99772727272727268</v>
      </c>
      <c r="Z56">
        <f t="shared" si="0"/>
        <v>0.99772727272727268</v>
      </c>
      <c r="AA56">
        <f t="shared" si="0"/>
        <v>0.99772727272727268</v>
      </c>
    </row>
    <row r="57" spans="1:27" x14ac:dyDescent="0.25">
      <c r="A57">
        <v>2026</v>
      </c>
      <c r="B57">
        <f t="shared" ref="B57:B100" si="1">(B$101-B$55)/44+B56</f>
        <v>0.99545454545454537</v>
      </c>
      <c r="C57">
        <f t="shared" si="0"/>
        <v>0.99545454545454537</v>
      </c>
      <c r="D57">
        <f t="shared" si="0"/>
        <v>0.99545454545454537</v>
      </c>
      <c r="E57">
        <f t="shared" si="0"/>
        <v>0.99545454545454537</v>
      </c>
      <c r="F57">
        <f t="shared" si="0"/>
        <v>0.99545454545454537</v>
      </c>
      <c r="G57">
        <f t="shared" si="0"/>
        <v>0.99545454545454537</v>
      </c>
      <c r="H57">
        <f t="shared" si="0"/>
        <v>0.99545454545454537</v>
      </c>
      <c r="I57">
        <f t="shared" si="0"/>
        <v>0.99545454545454537</v>
      </c>
      <c r="J57">
        <f t="shared" si="0"/>
        <v>0.99545454545454537</v>
      </c>
      <c r="K57">
        <f t="shared" si="0"/>
        <v>0.99545454545454537</v>
      </c>
      <c r="L57">
        <f t="shared" si="0"/>
        <v>0.99545454545454537</v>
      </c>
      <c r="M57">
        <f t="shared" si="0"/>
        <v>0.99545454545454537</v>
      </c>
      <c r="N57">
        <f t="shared" si="0"/>
        <v>0.99545454545454537</v>
      </c>
      <c r="O57">
        <f t="shared" si="0"/>
        <v>0.99545454545454537</v>
      </c>
      <c r="P57">
        <f t="shared" si="0"/>
        <v>0.99545454545454537</v>
      </c>
      <c r="Q57">
        <f t="shared" si="0"/>
        <v>0.99545454545454537</v>
      </c>
      <c r="R57">
        <f t="shared" si="0"/>
        <v>0.99545454545454537</v>
      </c>
      <c r="S57">
        <f t="shared" si="0"/>
        <v>0.99545454545454537</v>
      </c>
      <c r="T57">
        <f t="shared" si="0"/>
        <v>0.99545454545454537</v>
      </c>
      <c r="U57">
        <f t="shared" si="0"/>
        <v>0.99545454545454537</v>
      </c>
      <c r="V57">
        <f t="shared" si="0"/>
        <v>0.99545454545454537</v>
      </c>
      <c r="W57">
        <f t="shared" si="0"/>
        <v>0.99545454545454537</v>
      </c>
      <c r="X57">
        <f t="shared" si="0"/>
        <v>0.99545454545454537</v>
      </c>
      <c r="Y57">
        <f t="shared" si="0"/>
        <v>0.99545454545454537</v>
      </c>
      <c r="Z57">
        <f t="shared" si="0"/>
        <v>0.99545454545454537</v>
      </c>
      <c r="AA57">
        <f t="shared" si="0"/>
        <v>0.99545454545454537</v>
      </c>
    </row>
    <row r="58" spans="1:27" x14ac:dyDescent="0.25">
      <c r="A58">
        <v>2027</v>
      </c>
      <c r="B58">
        <f t="shared" si="1"/>
        <v>0.99318181818181805</v>
      </c>
      <c r="C58">
        <f t="shared" si="0"/>
        <v>0.99318181818181805</v>
      </c>
      <c r="D58">
        <f t="shared" si="0"/>
        <v>0.99318181818181805</v>
      </c>
      <c r="E58">
        <f t="shared" si="0"/>
        <v>0.99318181818181805</v>
      </c>
      <c r="F58">
        <f t="shared" si="0"/>
        <v>0.99318181818181805</v>
      </c>
      <c r="G58">
        <f t="shared" si="0"/>
        <v>0.99318181818181805</v>
      </c>
      <c r="H58">
        <f t="shared" si="0"/>
        <v>0.99318181818181805</v>
      </c>
      <c r="I58">
        <f t="shared" si="0"/>
        <v>0.99318181818181805</v>
      </c>
      <c r="J58">
        <f t="shared" si="0"/>
        <v>0.99318181818181805</v>
      </c>
      <c r="K58">
        <f t="shared" si="0"/>
        <v>0.99318181818181805</v>
      </c>
      <c r="L58">
        <f t="shared" si="0"/>
        <v>0.99318181818181805</v>
      </c>
      <c r="M58">
        <f t="shared" si="0"/>
        <v>0.99318181818181805</v>
      </c>
      <c r="N58">
        <f t="shared" si="0"/>
        <v>0.99318181818181805</v>
      </c>
      <c r="O58">
        <f t="shared" si="0"/>
        <v>0.99318181818181805</v>
      </c>
      <c r="P58">
        <f t="shared" si="0"/>
        <v>0.99318181818181805</v>
      </c>
      <c r="Q58">
        <f t="shared" si="0"/>
        <v>0.99318181818181805</v>
      </c>
      <c r="R58">
        <f t="shared" si="0"/>
        <v>0.99318181818181805</v>
      </c>
      <c r="S58">
        <f t="shared" si="0"/>
        <v>0.99318181818181805</v>
      </c>
      <c r="T58">
        <f t="shared" si="0"/>
        <v>0.99318181818181805</v>
      </c>
      <c r="U58">
        <f t="shared" si="0"/>
        <v>0.99318181818181805</v>
      </c>
      <c r="V58">
        <f t="shared" si="0"/>
        <v>0.99318181818181805</v>
      </c>
      <c r="W58">
        <f t="shared" si="0"/>
        <v>0.99318181818181805</v>
      </c>
      <c r="X58">
        <f t="shared" si="0"/>
        <v>0.99318181818181805</v>
      </c>
      <c r="Y58">
        <f t="shared" si="0"/>
        <v>0.99318181818181805</v>
      </c>
      <c r="Z58">
        <f t="shared" si="0"/>
        <v>0.99318181818181805</v>
      </c>
      <c r="AA58">
        <f t="shared" si="0"/>
        <v>0.99318181818181805</v>
      </c>
    </row>
    <row r="59" spans="1:27" x14ac:dyDescent="0.25">
      <c r="A59">
        <v>2028</v>
      </c>
      <c r="B59">
        <f t="shared" si="1"/>
        <v>0.99090909090909074</v>
      </c>
      <c r="C59">
        <f t="shared" si="0"/>
        <v>0.99090909090909074</v>
      </c>
      <c r="D59">
        <f t="shared" si="0"/>
        <v>0.99090909090909074</v>
      </c>
      <c r="E59">
        <f t="shared" si="0"/>
        <v>0.99090909090909074</v>
      </c>
      <c r="F59">
        <f t="shared" si="0"/>
        <v>0.99090909090909074</v>
      </c>
      <c r="G59">
        <f t="shared" si="0"/>
        <v>0.99090909090909074</v>
      </c>
      <c r="H59">
        <f t="shared" si="0"/>
        <v>0.99090909090909074</v>
      </c>
      <c r="I59">
        <f t="shared" si="0"/>
        <v>0.99090909090909074</v>
      </c>
      <c r="J59">
        <f t="shared" si="0"/>
        <v>0.99090909090909074</v>
      </c>
      <c r="K59">
        <f t="shared" si="0"/>
        <v>0.99090909090909074</v>
      </c>
      <c r="L59">
        <f t="shared" si="0"/>
        <v>0.99090909090909074</v>
      </c>
      <c r="M59">
        <f t="shared" si="0"/>
        <v>0.99090909090909074</v>
      </c>
      <c r="N59">
        <f t="shared" si="0"/>
        <v>0.99090909090909074</v>
      </c>
      <c r="O59">
        <f t="shared" si="0"/>
        <v>0.99090909090909074</v>
      </c>
      <c r="P59">
        <f t="shared" si="0"/>
        <v>0.99090909090909074</v>
      </c>
      <c r="Q59">
        <f t="shared" si="0"/>
        <v>0.99090909090909074</v>
      </c>
      <c r="R59">
        <f t="shared" si="0"/>
        <v>0.99090909090909074</v>
      </c>
      <c r="S59">
        <f t="shared" si="0"/>
        <v>0.99090909090909074</v>
      </c>
      <c r="T59">
        <f t="shared" si="0"/>
        <v>0.99090909090909074</v>
      </c>
      <c r="U59">
        <f t="shared" si="0"/>
        <v>0.99090909090909074</v>
      </c>
      <c r="V59">
        <f t="shared" si="0"/>
        <v>0.99090909090909074</v>
      </c>
      <c r="W59">
        <f t="shared" si="0"/>
        <v>0.99090909090909074</v>
      </c>
      <c r="X59">
        <f t="shared" si="0"/>
        <v>0.99090909090909074</v>
      </c>
      <c r="Y59">
        <f t="shared" si="0"/>
        <v>0.99090909090909074</v>
      </c>
      <c r="Z59">
        <f t="shared" si="0"/>
        <v>0.99090909090909074</v>
      </c>
      <c r="AA59">
        <f t="shared" si="0"/>
        <v>0.99090909090909074</v>
      </c>
    </row>
    <row r="60" spans="1:27" x14ac:dyDescent="0.25">
      <c r="A60">
        <v>2029</v>
      </c>
      <c r="B60">
        <f t="shared" si="1"/>
        <v>0.98863636363636342</v>
      </c>
      <c r="C60">
        <f t="shared" si="0"/>
        <v>0.98863636363636342</v>
      </c>
      <c r="D60">
        <f t="shared" si="0"/>
        <v>0.98863636363636342</v>
      </c>
      <c r="E60">
        <f t="shared" si="0"/>
        <v>0.98863636363636342</v>
      </c>
      <c r="F60">
        <f t="shared" si="0"/>
        <v>0.98863636363636342</v>
      </c>
      <c r="G60">
        <f t="shared" si="0"/>
        <v>0.98863636363636342</v>
      </c>
      <c r="H60">
        <f t="shared" si="0"/>
        <v>0.98863636363636342</v>
      </c>
      <c r="I60">
        <f t="shared" si="0"/>
        <v>0.98863636363636342</v>
      </c>
      <c r="J60">
        <f t="shared" si="0"/>
        <v>0.98863636363636342</v>
      </c>
      <c r="K60">
        <f t="shared" si="0"/>
        <v>0.98863636363636342</v>
      </c>
      <c r="L60">
        <f t="shared" si="0"/>
        <v>0.98863636363636342</v>
      </c>
      <c r="M60">
        <f t="shared" si="0"/>
        <v>0.98863636363636342</v>
      </c>
      <c r="N60">
        <f t="shared" si="0"/>
        <v>0.98863636363636342</v>
      </c>
      <c r="O60">
        <f t="shared" si="0"/>
        <v>0.98863636363636342</v>
      </c>
      <c r="P60">
        <f t="shared" si="0"/>
        <v>0.98863636363636342</v>
      </c>
      <c r="Q60">
        <f t="shared" si="0"/>
        <v>0.98863636363636342</v>
      </c>
      <c r="R60">
        <f t="shared" si="0"/>
        <v>0.98863636363636342</v>
      </c>
      <c r="S60">
        <f t="shared" si="0"/>
        <v>0.98863636363636342</v>
      </c>
      <c r="T60">
        <f t="shared" si="0"/>
        <v>0.98863636363636342</v>
      </c>
      <c r="U60">
        <f t="shared" si="0"/>
        <v>0.98863636363636342</v>
      </c>
      <c r="V60">
        <f t="shared" si="0"/>
        <v>0.98863636363636342</v>
      </c>
      <c r="W60">
        <f t="shared" si="0"/>
        <v>0.98863636363636342</v>
      </c>
      <c r="X60">
        <f t="shared" si="0"/>
        <v>0.98863636363636342</v>
      </c>
      <c r="Y60">
        <f t="shared" si="0"/>
        <v>0.98863636363636342</v>
      </c>
      <c r="Z60">
        <f t="shared" si="0"/>
        <v>0.98863636363636342</v>
      </c>
      <c r="AA60">
        <f t="shared" si="0"/>
        <v>0.98863636363636342</v>
      </c>
    </row>
    <row r="61" spans="1:27" x14ac:dyDescent="0.25">
      <c r="A61">
        <v>2030</v>
      </c>
      <c r="B61">
        <f t="shared" si="1"/>
        <v>0.98636363636363611</v>
      </c>
      <c r="C61">
        <f t="shared" si="0"/>
        <v>0.98636363636363611</v>
      </c>
      <c r="D61">
        <f t="shared" si="0"/>
        <v>0.98636363636363611</v>
      </c>
      <c r="E61">
        <f t="shared" si="0"/>
        <v>0.98636363636363611</v>
      </c>
      <c r="F61">
        <f t="shared" si="0"/>
        <v>0.98636363636363611</v>
      </c>
      <c r="G61">
        <f t="shared" si="0"/>
        <v>0.98636363636363611</v>
      </c>
      <c r="H61">
        <f t="shared" si="0"/>
        <v>0.98636363636363611</v>
      </c>
      <c r="I61">
        <f t="shared" si="0"/>
        <v>0.98636363636363611</v>
      </c>
      <c r="J61">
        <f t="shared" si="0"/>
        <v>0.98636363636363611</v>
      </c>
      <c r="K61">
        <f t="shared" si="0"/>
        <v>0.98636363636363611</v>
      </c>
      <c r="L61">
        <f t="shared" si="0"/>
        <v>0.98636363636363611</v>
      </c>
      <c r="M61">
        <f t="shared" si="0"/>
        <v>0.98636363636363611</v>
      </c>
      <c r="N61">
        <f t="shared" si="0"/>
        <v>0.98636363636363611</v>
      </c>
      <c r="O61">
        <f t="shared" si="0"/>
        <v>0.98636363636363611</v>
      </c>
      <c r="P61">
        <f t="shared" si="0"/>
        <v>0.98636363636363611</v>
      </c>
      <c r="Q61">
        <f t="shared" si="0"/>
        <v>0.98636363636363611</v>
      </c>
      <c r="R61">
        <f t="shared" si="0"/>
        <v>0.98636363636363611</v>
      </c>
      <c r="S61">
        <f t="shared" si="0"/>
        <v>0.98636363636363611</v>
      </c>
      <c r="T61">
        <f t="shared" si="0"/>
        <v>0.98636363636363611</v>
      </c>
      <c r="U61">
        <f t="shared" si="0"/>
        <v>0.98636363636363611</v>
      </c>
      <c r="V61">
        <f t="shared" si="0"/>
        <v>0.98636363636363611</v>
      </c>
      <c r="W61">
        <f t="shared" si="0"/>
        <v>0.98636363636363611</v>
      </c>
      <c r="X61">
        <f t="shared" si="0"/>
        <v>0.98636363636363611</v>
      </c>
      <c r="Y61">
        <f t="shared" si="0"/>
        <v>0.98636363636363611</v>
      </c>
      <c r="Z61">
        <f t="shared" si="0"/>
        <v>0.98636363636363611</v>
      </c>
      <c r="AA61">
        <f t="shared" si="0"/>
        <v>0.98636363636363611</v>
      </c>
    </row>
    <row r="62" spans="1:27" x14ac:dyDescent="0.25">
      <c r="A62">
        <v>2031</v>
      </c>
      <c r="B62">
        <f t="shared" si="1"/>
        <v>0.98409090909090879</v>
      </c>
      <c r="C62">
        <f t="shared" si="0"/>
        <v>0.98409090909090879</v>
      </c>
      <c r="D62">
        <f t="shared" si="0"/>
        <v>0.98409090909090879</v>
      </c>
      <c r="E62">
        <f t="shared" si="0"/>
        <v>0.98409090909090879</v>
      </c>
      <c r="F62">
        <f t="shared" si="0"/>
        <v>0.98409090909090879</v>
      </c>
      <c r="G62">
        <f t="shared" si="0"/>
        <v>0.98409090909090879</v>
      </c>
      <c r="H62">
        <f t="shared" si="0"/>
        <v>0.98409090909090879</v>
      </c>
      <c r="I62">
        <f t="shared" si="0"/>
        <v>0.98409090909090879</v>
      </c>
      <c r="J62">
        <f t="shared" si="0"/>
        <v>0.98409090909090879</v>
      </c>
      <c r="K62">
        <f t="shared" si="0"/>
        <v>0.98409090909090879</v>
      </c>
      <c r="L62">
        <f t="shared" si="0"/>
        <v>0.98409090909090879</v>
      </c>
      <c r="M62">
        <f t="shared" si="0"/>
        <v>0.98409090909090879</v>
      </c>
      <c r="N62">
        <f t="shared" si="0"/>
        <v>0.98409090909090879</v>
      </c>
      <c r="O62">
        <f t="shared" si="0"/>
        <v>0.98409090909090879</v>
      </c>
      <c r="P62">
        <f t="shared" si="0"/>
        <v>0.98409090909090879</v>
      </c>
      <c r="Q62">
        <f t="shared" si="0"/>
        <v>0.98409090909090879</v>
      </c>
      <c r="R62">
        <f t="shared" si="0"/>
        <v>0.98409090909090879</v>
      </c>
      <c r="S62">
        <f t="shared" si="0"/>
        <v>0.98409090909090879</v>
      </c>
      <c r="T62">
        <f t="shared" si="0"/>
        <v>0.98409090909090879</v>
      </c>
      <c r="U62">
        <f t="shared" si="0"/>
        <v>0.98409090909090879</v>
      </c>
      <c r="V62">
        <f t="shared" si="0"/>
        <v>0.98409090909090879</v>
      </c>
      <c r="W62">
        <f t="shared" si="0"/>
        <v>0.98409090909090879</v>
      </c>
      <c r="X62">
        <f t="shared" si="0"/>
        <v>0.98409090909090879</v>
      </c>
      <c r="Y62">
        <f t="shared" si="0"/>
        <v>0.98409090909090879</v>
      </c>
      <c r="Z62">
        <f t="shared" si="0"/>
        <v>0.98409090909090879</v>
      </c>
      <c r="AA62">
        <f t="shared" si="0"/>
        <v>0.98409090909090879</v>
      </c>
    </row>
    <row r="63" spans="1:27" x14ac:dyDescent="0.25">
      <c r="A63">
        <v>2032</v>
      </c>
      <c r="B63">
        <f t="shared" si="1"/>
        <v>0.98181818181818148</v>
      </c>
      <c r="C63">
        <f t="shared" si="0"/>
        <v>0.98181818181818148</v>
      </c>
      <c r="D63">
        <f t="shared" si="0"/>
        <v>0.98181818181818148</v>
      </c>
      <c r="E63">
        <f t="shared" si="0"/>
        <v>0.98181818181818148</v>
      </c>
      <c r="F63">
        <f t="shared" si="0"/>
        <v>0.98181818181818148</v>
      </c>
      <c r="G63">
        <f t="shared" si="0"/>
        <v>0.98181818181818148</v>
      </c>
      <c r="H63">
        <f t="shared" si="0"/>
        <v>0.98181818181818148</v>
      </c>
      <c r="I63">
        <f t="shared" si="0"/>
        <v>0.98181818181818148</v>
      </c>
      <c r="J63">
        <f t="shared" si="0"/>
        <v>0.98181818181818148</v>
      </c>
      <c r="K63">
        <f t="shared" si="0"/>
        <v>0.98181818181818148</v>
      </c>
      <c r="L63">
        <f t="shared" si="0"/>
        <v>0.98181818181818148</v>
      </c>
      <c r="M63">
        <f t="shared" si="0"/>
        <v>0.98181818181818148</v>
      </c>
      <c r="N63">
        <f t="shared" si="0"/>
        <v>0.98181818181818148</v>
      </c>
      <c r="O63">
        <f t="shared" si="0"/>
        <v>0.98181818181818148</v>
      </c>
      <c r="P63">
        <f t="shared" si="0"/>
        <v>0.98181818181818148</v>
      </c>
      <c r="Q63">
        <f t="shared" si="0"/>
        <v>0.98181818181818148</v>
      </c>
      <c r="R63">
        <f t="shared" si="0"/>
        <v>0.98181818181818148</v>
      </c>
      <c r="S63">
        <f t="shared" si="0"/>
        <v>0.98181818181818148</v>
      </c>
      <c r="T63">
        <f t="shared" si="0"/>
        <v>0.98181818181818148</v>
      </c>
      <c r="U63">
        <f t="shared" si="0"/>
        <v>0.98181818181818148</v>
      </c>
      <c r="V63">
        <f t="shared" si="0"/>
        <v>0.98181818181818148</v>
      </c>
      <c r="W63">
        <f t="shared" si="0"/>
        <v>0.98181818181818148</v>
      </c>
      <c r="X63">
        <f t="shared" si="0"/>
        <v>0.98181818181818148</v>
      </c>
      <c r="Y63">
        <f t="shared" si="0"/>
        <v>0.98181818181818148</v>
      </c>
      <c r="Z63">
        <f t="shared" si="0"/>
        <v>0.98181818181818148</v>
      </c>
      <c r="AA63">
        <f t="shared" si="0"/>
        <v>0.98181818181818148</v>
      </c>
    </row>
    <row r="64" spans="1:27" x14ac:dyDescent="0.25">
      <c r="A64">
        <v>2033</v>
      </c>
      <c r="B64">
        <f t="shared" si="1"/>
        <v>0.97954545454545416</v>
      </c>
      <c r="C64">
        <f t="shared" si="0"/>
        <v>0.97954545454545416</v>
      </c>
      <c r="D64">
        <f t="shared" si="0"/>
        <v>0.97954545454545416</v>
      </c>
      <c r="E64">
        <f t="shared" si="0"/>
        <v>0.97954545454545416</v>
      </c>
      <c r="F64">
        <f t="shared" si="0"/>
        <v>0.97954545454545416</v>
      </c>
      <c r="G64">
        <f t="shared" si="0"/>
        <v>0.97954545454545416</v>
      </c>
      <c r="H64">
        <f t="shared" si="0"/>
        <v>0.97954545454545416</v>
      </c>
      <c r="I64">
        <f t="shared" si="0"/>
        <v>0.97954545454545416</v>
      </c>
      <c r="J64">
        <f t="shared" si="0"/>
        <v>0.97954545454545416</v>
      </c>
      <c r="K64">
        <f t="shared" si="0"/>
        <v>0.97954545454545416</v>
      </c>
      <c r="L64">
        <f t="shared" si="0"/>
        <v>0.97954545454545416</v>
      </c>
      <c r="M64">
        <f t="shared" si="0"/>
        <v>0.97954545454545416</v>
      </c>
      <c r="N64">
        <f t="shared" si="0"/>
        <v>0.97954545454545416</v>
      </c>
      <c r="O64">
        <f t="shared" si="0"/>
        <v>0.97954545454545416</v>
      </c>
      <c r="P64">
        <f t="shared" si="0"/>
        <v>0.97954545454545416</v>
      </c>
      <c r="Q64">
        <f t="shared" si="0"/>
        <v>0.97954545454545416</v>
      </c>
      <c r="R64">
        <f t="shared" si="0"/>
        <v>0.97954545454545416</v>
      </c>
      <c r="S64">
        <f t="shared" si="0"/>
        <v>0.97954545454545416</v>
      </c>
      <c r="T64">
        <f t="shared" si="0"/>
        <v>0.97954545454545416</v>
      </c>
      <c r="U64">
        <f t="shared" si="0"/>
        <v>0.97954545454545416</v>
      </c>
      <c r="V64">
        <f t="shared" si="0"/>
        <v>0.97954545454545416</v>
      </c>
      <c r="W64">
        <f t="shared" si="0"/>
        <v>0.97954545454545416</v>
      </c>
      <c r="X64">
        <f t="shared" si="0"/>
        <v>0.97954545454545416</v>
      </c>
      <c r="Y64">
        <f t="shared" si="0"/>
        <v>0.97954545454545416</v>
      </c>
      <c r="Z64">
        <f t="shared" si="0"/>
        <v>0.97954545454545416</v>
      </c>
      <c r="AA64">
        <f t="shared" si="0"/>
        <v>0.97954545454545416</v>
      </c>
    </row>
    <row r="65" spans="1:27" x14ac:dyDescent="0.25">
      <c r="A65">
        <v>2034</v>
      </c>
      <c r="B65">
        <f t="shared" si="1"/>
        <v>0.97727272727272685</v>
      </c>
      <c r="C65">
        <f t="shared" si="0"/>
        <v>0.97727272727272685</v>
      </c>
      <c r="D65">
        <f t="shared" si="0"/>
        <v>0.97727272727272685</v>
      </c>
      <c r="E65">
        <f t="shared" si="0"/>
        <v>0.97727272727272685</v>
      </c>
      <c r="F65">
        <f t="shared" si="0"/>
        <v>0.97727272727272685</v>
      </c>
      <c r="G65">
        <f t="shared" si="0"/>
        <v>0.97727272727272685</v>
      </c>
      <c r="H65">
        <f t="shared" si="0"/>
        <v>0.97727272727272685</v>
      </c>
      <c r="I65">
        <f t="shared" si="0"/>
        <v>0.97727272727272685</v>
      </c>
      <c r="J65">
        <f t="shared" si="0"/>
        <v>0.97727272727272685</v>
      </c>
      <c r="K65">
        <f t="shared" si="0"/>
        <v>0.97727272727272685</v>
      </c>
      <c r="L65">
        <f t="shared" si="0"/>
        <v>0.97727272727272685</v>
      </c>
      <c r="M65">
        <f t="shared" si="0"/>
        <v>0.97727272727272685</v>
      </c>
      <c r="N65">
        <f t="shared" si="0"/>
        <v>0.97727272727272685</v>
      </c>
      <c r="O65">
        <f t="shared" si="0"/>
        <v>0.97727272727272685</v>
      </c>
      <c r="P65">
        <f t="shared" si="0"/>
        <v>0.97727272727272685</v>
      </c>
      <c r="Q65">
        <f t="shared" si="0"/>
        <v>0.97727272727272685</v>
      </c>
      <c r="R65">
        <f t="shared" si="0"/>
        <v>0.97727272727272685</v>
      </c>
      <c r="S65">
        <f t="shared" si="0"/>
        <v>0.97727272727272685</v>
      </c>
      <c r="T65">
        <f t="shared" si="0"/>
        <v>0.97727272727272685</v>
      </c>
      <c r="U65">
        <f t="shared" si="0"/>
        <v>0.97727272727272685</v>
      </c>
      <c r="V65">
        <f t="shared" si="0"/>
        <v>0.97727272727272685</v>
      </c>
      <c r="W65">
        <f t="shared" si="0"/>
        <v>0.97727272727272685</v>
      </c>
      <c r="X65">
        <f t="shared" si="0"/>
        <v>0.97727272727272685</v>
      </c>
      <c r="Y65">
        <f t="shared" si="0"/>
        <v>0.97727272727272685</v>
      </c>
      <c r="Z65">
        <f t="shared" si="0"/>
        <v>0.97727272727272685</v>
      </c>
      <c r="AA65">
        <f t="shared" si="0"/>
        <v>0.97727272727272685</v>
      </c>
    </row>
    <row r="66" spans="1:27" x14ac:dyDescent="0.25">
      <c r="A66">
        <v>2035</v>
      </c>
      <c r="B66">
        <f t="shared" si="1"/>
        <v>0.97499999999999953</v>
      </c>
      <c r="C66">
        <f t="shared" si="0"/>
        <v>0.97499999999999953</v>
      </c>
      <c r="D66">
        <f t="shared" si="0"/>
        <v>0.97499999999999953</v>
      </c>
      <c r="E66">
        <f t="shared" si="0"/>
        <v>0.97499999999999953</v>
      </c>
      <c r="F66">
        <f t="shared" si="0"/>
        <v>0.97499999999999953</v>
      </c>
      <c r="G66">
        <f t="shared" si="0"/>
        <v>0.97499999999999953</v>
      </c>
      <c r="H66">
        <f t="shared" ref="H66:H100" si="2">(H$101-H$55)/44+H65</f>
        <v>0.97499999999999953</v>
      </c>
      <c r="I66">
        <f t="shared" ref="I66:I100" si="3">(I$101-I$55)/44+I65</f>
        <v>0.97499999999999953</v>
      </c>
      <c r="J66">
        <f t="shared" ref="J66:J100" si="4">(J$101-J$55)/44+J65</f>
        <v>0.97499999999999953</v>
      </c>
      <c r="K66">
        <f t="shared" ref="K66:K100" si="5">(K$101-K$55)/44+K65</f>
        <v>0.97499999999999953</v>
      </c>
      <c r="L66">
        <f t="shared" ref="L66:L100" si="6">(L$101-L$55)/44+L65</f>
        <v>0.97499999999999953</v>
      </c>
      <c r="M66">
        <f t="shared" ref="M66:M100" si="7">(M$101-M$55)/44+M65</f>
        <v>0.97499999999999953</v>
      </c>
      <c r="N66">
        <f t="shared" ref="N66:N100" si="8">(N$101-N$55)/44+N65</f>
        <v>0.97499999999999953</v>
      </c>
      <c r="O66">
        <f t="shared" ref="O66:O100" si="9">(O$101-O$55)/44+O65</f>
        <v>0.97499999999999953</v>
      </c>
      <c r="P66">
        <f t="shared" ref="P66:P100" si="10">(P$101-P$55)/44+P65</f>
        <v>0.97499999999999953</v>
      </c>
      <c r="Q66">
        <f t="shared" ref="Q66:Q100" si="11">(Q$101-Q$55)/44+Q65</f>
        <v>0.97499999999999953</v>
      </c>
      <c r="R66">
        <f t="shared" ref="R66:R100" si="12">(R$101-R$55)/44+R65</f>
        <v>0.97499999999999953</v>
      </c>
      <c r="S66">
        <f t="shared" ref="S66:S100" si="13">(S$101-S$55)/44+S65</f>
        <v>0.97499999999999953</v>
      </c>
      <c r="T66">
        <f t="shared" ref="T66:T100" si="14">(T$101-T$55)/44+T65</f>
        <v>0.97499999999999953</v>
      </c>
      <c r="U66">
        <f t="shared" ref="U66:U100" si="15">(U$101-U$55)/44+U65</f>
        <v>0.97499999999999953</v>
      </c>
      <c r="V66">
        <f t="shared" ref="V66:V100" si="16">(V$101-V$55)/44+V65</f>
        <v>0.97499999999999953</v>
      </c>
      <c r="W66">
        <f t="shared" ref="W66:W100" si="17">(W$101-W$55)/44+W65</f>
        <v>0.97499999999999953</v>
      </c>
      <c r="X66">
        <f t="shared" ref="X66:X100" si="18">(X$101-X$55)/44+X65</f>
        <v>0.97499999999999953</v>
      </c>
      <c r="Y66">
        <f t="shared" ref="Y66:Y100" si="19">(Y$101-Y$55)/44+Y65</f>
        <v>0.97499999999999953</v>
      </c>
      <c r="Z66">
        <f t="shared" ref="Z66:Z100" si="20">(Z$101-Z$55)/44+Z65</f>
        <v>0.97499999999999953</v>
      </c>
      <c r="AA66">
        <f t="shared" ref="AA66:AA100" si="21">(AA$101-AA$55)/44+AA65</f>
        <v>0.97499999999999953</v>
      </c>
    </row>
    <row r="67" spans="1:27" x14ac:dyDescent="0.25">
      <c r="A67">
        <v>2036</v>
      </c>
      <c r="B67">
        <f t="shared" si="1"/>
        <v>0.97272727272727222</v>
      </c>
      <c r="C67">
        <f t="shared" ref="C67:C100" si="22">(C$101-C$55)/44+C66</f>
        <v>0.97272727272727222</v>
      </c>
      <c r="D67">
        <f t="shared" ref="D67:D100" si="23">(D$101-D$55)/44+D66</f>
        <v>0.97272727272727222</v>
      </c>
      <c r="E67">
        <f t="shared" ref="E67:E100" si="24">(E$101-E$55)/44+E66</f>
        <v>0.97272727272727222</v>
      </c>
      <c r="F67">
        <f t="shared" ref="F67:F100" si="25">(F$101-F$55)/44+F66</f>
        <v>0.97272727272727222</v>
      </c>
      <c r="G67">
        <f t="shared" ref="G67:G100" si="26">(G$101-G$55)/44+G66</f>
        <v>0.97272727272727222</v>
      </c>
      <c r="H67">
        <f t="shared" si="2"/>
        <v>0.97272727272727222</v>
      </c>
      <c r="I67">
        <f t="shared" si="3"/>
        <v>0.97272727272727222</v>
      </c>
      <c r="J67">
        <f t="shared" si="4"/>
        <v>0.97272727272727222</v>
      </c>
      <c r="K67">
        <f t="shared" si="5"/>
        <v>0.97272727272727222</v>
      </c>
      <c r="L67">
        <f t="shared" si="6"/>
        <v>0.97272727272727222</v>
      </c>
      <c r="M67">
        <f t="shared" si="7"/>
        <v>0.97272727272727222</v>
      </c>
      <c r="N67">
        <f t="shared" si="8"/>
        <v>0.97272727272727222</v>
      </c>
      <c r="O67">
        <f t="shared" si="9"/>
        <v>0.97272727272727222</v>
      </c>
      <c r="P67">
        <f t="shared" si="10"/>
        <v>0.97272727272727222</v>
      </c>
      <c r="Q67">
        <f t="shared" si="11"/>
        <v>0.97272727272727222</v>
      </c>
      <c r="R67">
        <f t="shared" si="12"/>
        <v>0.97272727272727222</v>
      </c>
      <c r="S67">
        <f t="shared" si="13"/>
        <v>0.97272727272727222</v>
      </c>
      <c r="T67">
        <f t="shared" si="14"/>
        <v>0.97272727272727222</v>
      </c>
      <c r="U67">
        <f t="shared" si="15"/>
        <v>0.97272727272727222</v>
      </c>
      <c r="V67">
        <f t="shared" si="16"/>
        <v>0.97272727272727222</v>
      </c>
      <c r="W67">
        <f t="shared" si="17"/>
        <v>0.97272727272727222</v>
      </c>
      <c r="X67">
        <f t="shared" si="18"/>
        <v>0.97272727272727222</v>
      </c>
      <c r="Y67">
        <f t="shared" si="19"/>
        <v>0.97272727272727222</v>
      </c>
      <c r="Z67">
        <f t="shared" si="20"/>
        <v>0.97272727272727222</v>
      </c>
      <c r="AA67">
        <f t="shared" si="21"/>
        <v>0.97272727272727222</v>
      </c>
    </row>
    <row r="68" spans="1:27" x14ac:dyDescent="0.25">
      <c r="A68">
        <v>2037</v>
      </c>
      <c r="B68">
        <f t="shared" si="1"/>
        <v>0.9704545454545449</v>
      </c>
      <c r="C68">
        <f t="shared" si="22"/>
        <v>0.9704545454545449</v>
      </c>
      <c r="D68">
        <f t="shared" si="23"/>
        <v>0.9704545454545449</v>
      </c>
      <c r="E68">
        <f t="shared" si="24"/>
        <v>0.9704545454545449</v>
      </c>
      <c r="F68">
        <f t="shared" si="25"/>
        <v>0.9704545454545449</v>
      </c>
      <c r="G68">
        <f t="shared" si="26"/>
        <v>0.9704545454545449</v>
      </c>
      <c r="H68">
        <f t="shared" si="2"/>
        <v>0.9704545454545449</v>
      </c>
      <c r="I68">
        <f t="shared" si="3"/>
        <v>0.9704545454545449</v>
      </c>
      <c r="J68">
        <f t="shared" si="4"/>
        <v>0.9704545454545449</v>
      </c>
      <c r="K68">
        <f t="shared" si="5"/>
        <v>0.9704545454545449</v>
      </c>
      <c r="L68">
        <f t="shared" si="6"/>
        <v>0.9704545454545449</v>
      </c>
      <c r="M68">
        <f t="shared" si="7"/>
        <v>0.9704545454545449</v>
      </c>
      <c r="N68">
        <f t="shared" si="8"/>
        <v>0.9704545454545449</v>
      </c>
      <c r="O68">
        <f t="shared" si="9"/>
        <v>0.9704545454545449</v>
      </c>
      <c r="P68">
        <f t="shared" si="10"/>
        <v>0.9704545454545449</v>
      </c>
      <c r="Q68">
        <f t="shared" si="11"/>
        <v>0.9704545454545449</v>
      </c>
      <c r="R68">
        <f t="shared" si="12"/>
        <v>0.9704545454545449</v>
      </c>
      <c r="S68">
        <f t="shared" si="13"/>
        <v>0.9704545454545449</v>
      </c>
      <c r="T68">
        <f t="shared" si="14"/>
        <v>0.9704545454545449</v>
      </c>
      <c r="U68">
        <f t="shared" si="15"/>
        <v>0.9704545454545449</v>
      </c>
      <c r="V68">
        <f t="shared" si="16"/>
        <v>0.9704545454545449</v>
      </c>
      <c r="W68">
        <f t="shared" si="17"/>
        <v>0.9704545454545449</v>
      </c>
      <c r="X68">
        <f t="shared" si="18"/>
        <v>0.9704545454545449</v>
      </c>
      <c r="Y68">
        <f t="shared" si="19"/>
        <v>0.9704545454545449</v>
      </c>
      <c r="Z68">
        <f t="shared" si="20"/>
        <v>0.9704545454545449</v>
      </c>
      <c r="AA68">
        <f t="shared" si="21"/>
        <v>0.9704545454545449</v>
      </c>
    </row>
    <row r="69" spans="1:27" x14ac:dyDescent="0.25">
      <c r="A69">
        <v>2038</v>
      </c>
      <c r="B69">
        <f t="shared" si="1"/>
        <v>0.96818181818181759</v>
      </c>
      <c r="C69">
        <f t="shared" si="22"/>
        <v>0.96818181818181759</v>
      </c>
      <c r="D69">
        <f t="shared" si="23"/>
        <v>0.96818181818181759</v>
      </c>
      <c r="E69">
        <f t="shared" si="24"/>
        <v>0.96818181818181759</v>
      </c>
      <c r="F69">
        <f t="shared" si="25"/>
        <v>0.96818181818181759</v>
      </c>
      <c r="G69">
        <f t="shared" si="26"/>
        <v>0.96818181818181759</v>
      </c>
      <c r="H69">
        <f t="shared" si="2"/>
        <v>0.96818181818181759</v>
      </c>
      <c r="I69">
        <f t="shared" si="3"/>
        <v>0.96818181818181759</v>
      </c>
      <c r="J69">
        <f t="shared" si="4"/>
        <v>0.96818181818181759</v>
      </c>
      <c r="K69">
        <f t="shared" si="5"/>
        <v>0.96818181818181759</v>
      </c>
      <c r="L69">
        <f t="shared" si="6"/>
        <v>0.96818181818181759</v>
      </c>
      <c r="M69">
        <f t="shared" si="7"/>
        <v>0.96818181818181759</v>
      </c>
      <c r="N69">
        <f t="shared" si="8"/>
        <v>0.96818181818181759</v>
      </c>
      <c r="O69">
        <f t="shared" si="9"/>
        <v>0.96818181818181759</v>
      </c>
      <c r="P69">
        <f t="shared" si="10"/>
        <v>0.96818181818181759</v>
      </c>
      <c r="Q69">
        <f t="shared" si="11"/>
        <v>0.96818181818181759</v>
      </c>
      <c r="R69">
        <f t="shared" si="12"/>
        <v>0.96818181818181759</v>
      </c>
      <c r="S69">
        <f t="shared" si="13"/>
        <v>0.96818181818181759</v>
      </c>
      <c r="T69">
        <f t="shared" si="14"/>
        <v>0.96818181818181759</v>
      </c>
      <c r="U69">
        <f t="shared" si="15"/>
        <v>0.96818181818181759</v>
      </c>
      <c r="V69">
        <f t="shared" si="16"/>
        <v>0.96818181818181759</v>
      </c>
      <c r="W69">
        <f t="shared" si="17"/>
        <v>0.96818181818181759</v>
      </c>
      <c r="X69">
        <f t="shared" si="18"/>
        <v>0.96818181818181759</v>
      </c>
      <c r="Y69">
        <f t="shared" si="19"/>
        <v>0.96818181818181759</v>
      </c>
      <c r="Z69">
        <f t="shared" si="20"/>
        <v>0.96818181818181759</v>
      </c>
      <c r="AA69">
        <f t="shared" si="21"/>
        <v>0.96818181818181759</v>
      </c>
    </row>
    <row r="70" spans="1:27" x14ac:dyDescent="0.25">
      <c r="A70">
        <v>2039</v>
      </c>
      <c r="B70">
        <f t="shared" si="1"/>
        <v>0.96590909090909027</v>
      </c>
      <c r="C70">
        <f t="shared" si="22"/>
        <v>0.96590909090909027</v>
      </c>
      <c r="D70">
        <f t="shared" si="23"/>
        <v>0.96590909090909027</v>
      </c>
      <c r="E70">
        <f t="shared" si="24"/>
        <v>0.96590909090909027</v>
      </c>
      <c r="F70">
        <f t="shared" si="25"/>
        <v>0.96590909090909027</v>
      </c>
      <c r="G70">
        <f t="shared" si="26"/>
        <v>0.96590909090909027</v>
      </c>
      <c r="H70">
        <f t="shared" si="2"/>
        <v>0.96590909090909027</v>
      </c>
      <c r="I70">
        <f t="shared" si="3"/>
        <v>0.96590909090909027</v>
      </c>
      <c r="J70">
        <f t="shared" si="4"/>
        <v>0.96590909090909027</v>
      </c>
      <c r="K70">
        <f t="shared" si="5"/>
        <v>0.96590909090909027</v>
      </c>
      <c r="L70">
        <f t="shared" si="6"/>
        <v>0.96590909090909027</v>
      </c>
      <c r="M70">
        <f t="shared" si="7"/>
        <v>0.96590909090909027</v>
      </c>
      <c r="N70">
        <f t="shared" si="8"/>
        <v>0.96590909090909027</v>
      </c>
      <c r="O70">
        <f t="shared" si="9"/>
        <v>0.96590909090909027</v>
      </c>
      <c r="P70">
        <f t="shared" si="10"/>
        <v>0.96590909090909027</v>
      </c>
      <c r="Q70">
        <f t="shared" si="11"/>
        <v>0.96590909090909027</v>
      </c>
      <c r="R70">
        <f t="shared" si="12"/>
        <v>0.96590909090909027</v>
      </c>
      <c r="S70">
        <f t="shared" si="13"/>
        <v>0.96590909090909027</v>
      </c>
      <c r="T70">
        <f t="shared" si="14"/>
        <v>0.96590909090909027</v>
      </c>
      <c r="U70">
        <f t="shared" si="15"/>
        <v>0.96590909090909027</v>
      </c>
      <c r="V70">
        <f t="shared" si="16"/>
        <v>0.96590909090909027</v>
      </c>
      <c r="W70">
        <f t="shared" si="17"/>
        <v>0.96590909090909027</v>
      </c>
      <c r="X70">
        <f t="shared" si="18"/>
        <v>0.96590909090909027</v>
      </c>
      <c r="Y70">
        <f t="shared" si="19"/>
        <v>0.96590909090909027</v>
      </c>
      <c r="Z70">
        <f t="shared" si="20"/>
        <v>0.96590909090909027</v>
      </c>
      <c r="AA70">
        <f t="shared" si="21"/>
        <v>0.96590909090909027</v>
      </c>
    </row>
    <row r="71" spans="1:27" x14ac:dyDescent="0.25">
      <c r="A71">
        <v>2040</v>
      </c>
      <c r="B71">
        <f t="shared" si="1"/>
        <v>0.96363636363636296</v>
      </c>
      <c r="C71">
        <f t="shared" si="22"/>
        <v>0.96363636363636296</v>
      </c>
      <c r="D71">
        <f t="shared" si="23"/>
        <v>0.96363636363636296</v>
      </c>
      <c r="E71">
        <f t="shared" si="24"/>
        <v>0.96363636363636296</v>
      </c>
      <c r="F71">
        <f t="shared" si="25"/>
        <v>0.96363636363636296</v>
      </c>
      <c r="G71">
        <f t="shared" si="26"/>
        <v>0.96363636363636296</v>
      </c>
      <c r="H71">
        <f t="shared" si="2"/>
        <v>0.96363636363636296</v>
      </c>
      <c r="I71">
        <f t="shared" si="3"/>
        <v>0.96363636363636296</v>
      </c>
      <c r="J71">
        <f t="shared" si="4"/>
        <v>0.96363636363636296</v>
      </c>
      <c r="K71">
        <f t="shared" si="5"/>
        <v>0.96363636363636296</v>
      </c>
      <c r="L71">
        <f t="shared" si="6"/>
        <v>0.96363636363636296</v>
      </c>
      <c r="M71">
        <f t="shared" si="7"/>
        <v>0.96363636363636296</v>
      </c>
      <c r="N71">
        <f t="shared" si="8"/>
        <v>0.96363636363636296</v>
      </c>
      <c r="O71">
        <f t="shared" si="9"/>
        <v>0.96363636363636296</v>
      </c>
      <c r="P71">
        <f t="shared" si="10"/>
        <v>0.96363636363636296</v>
      </c>
      <c r="Q71">
        <f t="shared" si="11"/>
        <v>0.96363636363636296</v>
      </c>
      <c r="R71">
        <f t="shared" si="12"/>
        <v>0.96363636363636296</v>
      </c>
      <c r="S71">
        <f t="shared" si="13"/>
        <v>0.96363636363636296</v>
      </c>
      <c r="T71">
        <f t="shared" si="14"/>
        <v>0.96363636363636296</v>
      </c>
      <c r="U71">
        <f t="shared" si="15"/>
        <v>0.96363636363636296</v>
      </c>
      <c r="V71">
        <f t="shared" si="16"/>
        <v>0.96363636363636296</v>
      </c>
      <c r="W71">
        <f t="shared" si="17"/>
        <v>0.96363636363636296</v>
      </c>
      <c r="X71">
        <f t="shared" si="18"/>
        <v>0.96363636363636296</v>
      </c>
      <c r="Y71">
        <f t="shared" si="19"/>
        <v>0.96363636363636296</v>
      </c>
      <c r="Z71">
        <f t="shared" si="20"/>
        <v>0.96363636363636296</v>
      </c>
      <c r="AA71">
        <f t="shared" si="21"/>
        <v>0.96363636363636296</v>
      </c>
    </row>
    <row r="72" spans="1:27" x14ac:dyDescent="0.25">
      <c r="A72">
        <v>2041</v>
      </c>
      <c r="B72">
        <f t="shared" si="1"/>
        <v>0.96136363636363564</v>
      </c>
      <c r="C72">
        <f t="shared" si="22"/>
        <v>0.96136363636363564</v>
      </c>
      <c r="D72">
        <f t="shared" si="23"/>
        <v>0.96136363636363564</v>
      </c>
      <c r="E72">
        <f t="shared" si="24"/>
        <v>0.96136363636363564</v>
      </c>
      <c r="F72">
        <f t="shared" si="25"/>
        <v>0.96136363636363564</v>
      </c>
      <c r="G72">
        <f t="shared" si="26"/>
        <v>0.96136363636363564</v>
      </c>
      <c r="H72">
        <f t="shared" si="2"/>
        <v>0.96136363636363564</v>
      </c>
      <c r="I72">
        <f t="shared" si="3"/>
        <v>0.96136363636363564</v>
      </c>
      <c r="J72">
        <f t="shared" si="4"/>
        <v>0.96136363636363564</v>
      </c>
      <c r="K72">
        <f t="shared" si="5"/>
        <v>0.96136363636363564</v>
      </c>
      <c r="L72">
        <f t="shared" si="6"/>
        <v>0.96136363636363564</v>
      </c>
      <c r="M72">
        <f t="shared" si="7"/>
        <v>0.96136363636363564</v>
      </c>
      <c r="N72">
        <f t="shared" si="8"/>
        <v>0.96136363636363564</v>
      </c>
      <c r="O72">
        <f t="shared" si="9"/>
        <v>0.96136363636363564</v>
      </c>
      <c r="P72">
        <f t="shared" si="10"/>
        <v>0.96136363636363564</v>
      </c>
      <c r="Q72">
        <f t="shared" si="11"/>
        <v>0.96136363636363564</v>
      </c>
      <c r="R72">
        <f t="shared" si="12"/>
        <v>0.96136363636363564</v>
      </c>
      <c r="S72">
        <f t="shared" si="13"/>
        <v>0.96136363636363564</v>
      </c>
      <c r="T72">
        <f t="shared" si="14"/>
        <v>0.96136363636363564</v>
      </c>
      <c r="U72">
        <f t="shared" si="15"/>
        <v>0.96136363636363564</v>
      </c>
      <c r="V72">
        <f t="shared" si="16"/>
        <v>0.96136363636363564</v>
      </c>
      <c r="W72">
        <f t="shared" si="17"/>
        <v>0.96136363636363564</v>
      </c>
      <c r="X72">
        <f t="shared" si="18"/>
        <v>0.96136363636363564</v>
      </c>
      <c r="Y72">
        <f t="shared" si="19"/>
        <v>0.96136363636363564</v>
      </c>
      <c r="Z72">
        <f t="shared" si="20"/>
        <v>0.96136363636363564</v>
      </c>
      <c r="AA72">
        <f t="shared" si="21"/>
        <v>0.96136363636363564</v>
      </c>
    </row>
    <row r="73" spans="1:27" x14ac:dyDescent="0.25">
      <c r="A73">
        <v>2042</v>
      </c>
      <c r="B73">
        <f t="shared" si="1"/>
        <v>0.95909090909090833</v>
      </c>
      <c r="C73">
        <f t="shared" si="22"/>
        <v>0.95909090909090833</v>
      </c>
      <c r="D73">
        <f t="shared" si="23"/>
        <v>0.95909090909090833</v>
      </c>
      <c r="E73">
        <f t="shared" si="24"/>
        <v>0.95909090909090833</v>
      </c>
      <c r="F73">
        <f t="shared" si="25"/>
        <v>0.95909090909090833</v>
      </c>
      <c r="G73">
        <f t="shared" si="26"/>
        <v>0.95909090909090833</v>
      </c>
      <c r="H73">
        <f t="shared" si="2"/>
        <v>0.95909090909090833</v>
      </c>
      <c r="I73">
        <f t="shared" si="3"/>
        <v>0.95909090909090833</v>
      </c>
      <c r="J73">
        <f t="shared" si="4"/>
        <v>0.95909090909090833</v>
      </c>
      <c r="K73">
        <f t="shared" si="5"/>
        <v>0.95909090909090833</v>
      </c>
      <c r="L73">
        <f t="shared" si="6"/>
        <v>0.95909090909090833</v>
      </c>
      <c r="M73">
        <f t="shared" si="7"/>
        <v>0.95909090909090833</v>
      </c>
      <c r="N73">
        <f t="shared" si="8"/>
        <v>0.95909090909090833</v>
      </c>
      <c r="O73">
        <f t="shared" si="9"/>
        <v>0.95909090909090833</v>
      </c>
      <c r="P73">
        <f t="shared" si="10"/>
        <v>0.95909090909090833</v>
      </c>
      <c r="Q73">
        <f t="shared" si="11"/>
        <v>0.95909090909090833</v>
      </c>
      <c r="R73">
        <f t="shared" si="12"/>
        <v>0.95909090909090833</v>
      </c>
      <c r="S73">
        <f t="shared" si="13"/>
        <v>0.95909090909090833</v>
      </c>
      <c r="T73">
        <f t="shared" si="14"/>
        <v>0.95909090909090833</v>
      </c>
      <c r="U73">
        <f t="shared" si="15"/>
        <v>0.95909090909090833</v>
      </c>
      <c r="V73">
        <f t="shared" si="16"/>
        <v>0.95909090909090833</v>
      </c>
      <c r="W73">
        <f t="shared" si="17"/>
        <v>0.95909090909090833</v>
      </c>
      <c r="X73">
        <f t="shared" si="18"/>
        <v>0.95909090909090833</v>
      </c>
      <c r="Y73">
        <f t="shared" si="19"/>
        <v>0.95909090909090833</v>
      </c>
      <c r="Z73">
        <f t="shared" si="20"/>
        <v>0.95909090909090833</v>
      </c>
      <c r="AA73">
        <f t="shared" si="21"/>
        <v>0.95909090909090833</v>
      </c>
    </row>
    <row r="74" spans="1:27" x14ac:dyDescent="0.25">
      <c r="A74">
        <v>2043</v>
      </c>
      <c r="B74">
        <f t="shared" si="1"/>
        <v>0.95681818181818101</v>
      </c>
      <c r="C74">
        <f t="shared" si="22"/>
        <v>0.95681818181818101</v>
      </c>
      <c r="D74">
        <f t="shared" si="23"/>
        <v>0.95681818181818101</v>
      </c>
      <c r="E74">
        <f t="shared" si="24"/>
        <v>0.95681818181818101</v>
      </c>
      <c r="F74">
        <f t="shared" si="25"/>
        <v>0.95681818181818101</v>
      </c>
      <c r="G74">
        <f t="shared" si="26"/>
        <v>0.95681818181818101</v>
      </c>
      <c r="H74">
        <f t="shared" si="2"/>
        <v>0.95681818181818101</v>
      </c>
      <c r="I74">
        <f t="shared" si="3"/>
        <v>0.95681818181818101</v>
      </c>
      <c r="J74">
        <f t="shared" si="4"/>
        <v>0.95681818181818101</v>
      </c>
      <c r="K74">
        <f t="shared" si="5"/>
        <v>0.95681818181818101</v>
      </c>
      <c r="L74">
        <f t="shared" si="6"/>
        <v>0.95681818181818101</v>
      </c>
      <c r="M74">
        <f t="shared" si="7"/>
        <v>0.95681818181818101</v>
      </c>
      <c r="N74">
        <f t="shared" si="8"/>
        <v>0.95681818181818101</v>
      </c>
      <c r="O74">
        <f t="shared" si="9"/>
        <v>0.95681818181818101</v>
      </c>
      <c r="P74">
        <f t="shared" si="10"/>
        <v>0.95681818181818101</v>
      </c>
      <c r="Q74">
        <f t="shared" si="11"/>
        <v>0.95681818181818101</v>
      </c>
      <c r="R74">
        <f t="shared" si="12"/>
        <v>0.95681818181818101</v>
      </c>
      <c r="S74">
        <f t="shared" si="13"/>
        <v>0.95681818181818101</v>
      </c>
      <c r="T74">
        <f t="shared" si="14"/>
        <v>0.95681818181818101</v>
      </c>
      <c r="U74">
        <f t="shared" si="15"/>
        <v>0.95681818181818101</v>
      </c>
      <c r="V74">
        <f t="shared" si="16"/>
        <v>0.95681818181818101</v>
      </c>
      <c r="W74">
        <f t="shared" si="17"/>
        <v>0.95681818181818101</v>
      </c>
      <c r="X74">
        <f t="shared" si="18"/>
        <v>0.95681818181818101</v>
      </c>
      <c r="Y74">
        <f t="shared" si="19"/>
        <v>0.95681818181818101</v>
      </c>
      <c r="Z74">
        <f t="shared" si="20"/>
        <v>0.95681818181818101</v>
      </c>
      <c r="AA74">
        <f t="shared" si="21"/>
        <v>0.95681818181818101</v>
      </c>
    </row>
    <row r="75" spans="1:27" x14ac:dyDescent="0.25">
      <c r="A75">
        <v>2044</v>
      </c>
      <c r="B75">
        <f t="shared" si="1"/>
        <v>0.9545454545454537</v>
      </c>
      <c r="C75">
        <f t="shared" si="22"/>
        <v>0.9545454545454537</v>
      </c>
      <c r="D75">
        <f t="shared" si="23"/>
        <v>0.9545454545454537</v>
      </c>
      <c r="E75">
        <f t="shared" si="24"/>
        <v>0.9545454545454537</v>
      </c>
      <c r="F75">
        <f t="shared" si="25"/>
        <v>0.9545454545454537</v>
      </c>
      <c r="G75">
        <f t="shared" si="26"/>
        <v>0.9545454545454537</v>
      </c>
      <c r="H75">
        <f t="shared" si="2"/>
        <v>0.9545454545454537</v>
      </c>
      <c r="I75">
        <f t="shared" si="3"/>
        <v>0.9545454545454537</v>
      </c>
      <c r="J75">
        <f t="shared" si="4"/>
        <v>0.9545454545454537</v>
      </c>
      <c r="K75">
        <f t="shared" si="5"/>
        <v>0.9545454545454537</v>
      </c>
      <c r="L75">
        <f t="shared" si="6"/>
        <v>0.9545454545454537</v>
      </c>
      <c r="M75">
        <f t="shared" si="7"/>
        <v>0.9545454545454537</v>
      </c>
      <c r="N75">
        <f t="shared" si="8"/>
        <v>0.9545454545454537</v>
      </c>
      <c r="O75">
        <f t="shared" si="9"/>
        <v>0.9545454545454537</v>
      </c>
      <c r="P75">
        <f t="shared" si="10"/>
        <v>0.9545454545454537</v>
      </c>
      <c r="Q75">
        <f t="shared" si="11"/>
        <v>0.9545454545454537</v>
      </c>
      <c r="R75">
        <f t="shared" si="12"/>
        <v>0.9545454545454537</v>
      </c>
      <c r="S75">
        <f t="shared" si="13"/>
        <v>0.9545454545454537</v>
      </c>
      <c r="T75">
        <f t="shared" si="14"/>
        <v>0.9545454545454537</v>
      </c>
      <c r="U75">
        <f t="shared" si="15"/>
        <v>0.9545454545454537</v>
      </c>
      <c r="V75">
        <f t="shared" si="16"/>
        <v>0.9545454545454537</v>
      </c>
      <c r="W75">
        <f t="shared" si="17"/>
        <v>0.9545454545454537</v>
      </c>
      <c r="X75">
        <f t="shared" si="18"/>
        <v>0.9545454545454537</v>
      </c>
      <c r="Y75">
        <f t="shared" si="19"/>
        <v>0.9545454545454537</v>
      </c>
      <c r="Z75">
        <f t="shared" si="20"/>
        <v>0.9545454545454537</v>
      </c>
      <c r="AA75">
        <f t="shared" si="21"/>
        <v>0.9545454545454537</v>
      </c>
    </row>
    <row r="76" spans="1:27" x14ac:dyDescent="0.25">
      <c r="A76">
        <v>2045</v>
      </c>
      <c r="B76">
        <f t="shared" si="1"/>
        <v>0.95227272727272638</v>
      </c>
      <c r="C76">
        <f t="shared" si="22"/>
        <v>0.95227272727272638</v>
      </c>
      <c r="D76">
        <f t="shared" si="23"/>
        <v>0.95227272727272638</v>
      </c>
      <c r="E76">
        <f t="shared" si="24"/>
        <v>0.95227272727272638</v>
      </c>
      <c r="F76">
        <f t="shared" si="25"/>
        <v>0.95227272727272638</v>
      </c>
      <c r="G76">
        <f t="shared" si="26"/>
        <v>0.95227272727272638</v>
      </c>
      <c r="H76">
        <f t="shared" si="2"/>
        <v>0.95227272727272638</v>
      </c>
      <c r="I76">
        <f t="shared" si="3"/>
        <v>0.95227272727272638</v>
      </c>
      <c r="J76">
        <f t="shared" si="4"/>
        <v>0.95227272727272638</v>
      </c>
      <c r="K76">
        <f t="shared" si="5"/>
        <v>0.95227272727272638</v>
      </c>
      <c r="L76">
        <f t="shared" si="6"/>
        <v>0.95227272727272638</v>
      </c>
      <c r="M76">
        <f t="shared" si="7"/>
        <v>0.95227272727272638</v>
      </c>
      <c r="N76">
        <f t="shared" si="8"/>
        <v>0.95227272727272638</v>
      </c>
      <c r="O76">
        <f t="shared" si="9"/>
        <v>0.95227272727272638</v>
      </c>
      <c r="P76">
        <f t="shared" si="10"/>
        <v>0.95227272727272638</v>
      </c>
      <c r="Q76">
        <f t="shared" si="11"/>
        <v>0.95227272727272638</v>
      </c>
      <c r="R76">
        <f t="shared" si="12"/>
        <v>0.95227272727272638</v>
      </c>
      <c r="S76">
        <f t="shared" si="13"/>
        <v>0.95227272727272638</v>
      </c>
      <c r="T76">
        <f t="shared" si="14"/>
        <v>0.95227272727272638</v>
      </c>
      <c r="U76">
        <f t="shared" si="15"/>
        <v>0.95227272727272638</v>
      </c>
      <c r="V76">
        <f t="shared" si="16"/>
        <v>0.95227272727272638</v>
      </c>
      <c r="W76">
        <f t="shared" si="17"/>
        <v>0.95227272727272638</v>
      </c>
      <c r="X76">
        <f t="shared" si="18"/>
        <v>0.95227272727272638</v>
      </c>
      <c r="Y76">
        <f t="shared" si="19"/>
        <v>0.95227272727272638</v>
      </c>
      <c r="Z76">
        <f t="shared" si="20"/>
        <v>0.95227272727272638</v>
      </c>
      <c r="AA76">
        <f t="shared" si="21"/>
        <v>0.95227272727272638</v>
      </c>
    </row>
    <row r="77" spans="1:27" x14ac:dyDescent="0.25">
      <c r="A77">
        <v>2046</v>
      </c>
      <c r="B77">
        <f t="shared" si="1"/>
        <v>0.94999999999999907</v>
      </c>
      <c r="C77">
        <f t="shared" si="22"/>
        <v>0.94999999999999907</v>
      </c>
      <c r="D77">
        <f t="shared" si="23"/>
        <v>0.94999999999999907</v>
      </c>
      <c r="E77">
        <f t="shared" si="24"/>
        <v>0.94999999999999907</v>
      </c>
      <c r="F77">
        <f t="shared" si="25"/>
        <v>0.94999999999999907</v>
      </c>
      <c r="G77">
        <f t="shared" si="26"/>
        <v>0.94999999999999907</v>
      </c>
      <c r="H77">
        <f t="shared" si="2"/>
        <v>0.94999999999999907</v>
      </c>
      <c r="I77">
        <f t="shared" si="3"/>
        <v>0.94999999999999907</v>
      </c>
      <c r="J77">
        <f t="shared" si="4"/>
        <v>0.94999999999999907</v>
      </c>
      <c r="K77">
        <f t="shared" si="5"/>
        <v>0.94999999999999907</v>
      </c>
      <c r="L77">
        <f t="shared" si="6"/>
        <v>0.94999999999999907</v>
      </c>
      <c r="M77">
        <f t="shared" si="7"/>
        <v>0.94999999999999907</v>
      </c>
      <c r="N77">
        <f t="shared" si="8"/>
        <v>0.94999999999999907</v>
      </c>
      <c r="O77">
        <f t="shared" si="9"/>
        <v>0.94999999999999907</v>
      </c>
      <c r="P77">
        <f t="shared" si="10"/>
        <v>0.94999999999999907</v>
      </c>
      <c r="Q77">
        <f t="shared" si="11"/>
        <v>0.94999999999999907</v>
      </c>
      <c r="R77">
        <f t="shared" si="12"/>
        <v>0.94999999999999907</v>
      </c>
      <c r="S77">
        <f t="shared" si="13"/>
        <v>0.94999999999999907</v>
      </c>
      <c r="T77">
        <f t="shared" si="14"/>
        <v>0.94999999999999907</v>
      </c>
      <c r="U77">
        <f t="shared" si="15"/>
        <v>0.94999999999999907</v>
      </c>
      <c r="V77">
        <f t="shared" si="16"/>
        <v>0.94999999999999907</v>
      </c>
      <c r="W77">
        <f t="shared" si="17"/>
        <v>0.94999999999999907</v>
      </c>
      <c r="X77">
        <f t="shared" si="18"/>
        <v>0.94999999999999907</v>
      </c>
      <c r="Y77">
        <f t="shared" si="19"/>
        <v>0.94999999999999907</v>
      </c>
      <c r="Z77">
        <f t="shared" si="20"/>
        <v>0.94999999999999907</v>
      </c>
      <c r="AA77">
        <f t="shared" si="21"/>
        <v>0.94999999999999907</v>
      </c>
    </row>
    <row r="78" spans="1:27" x14ac:dyDescent="0.25">
      <c r="A78">
        <v>2047</v>
      </c>
      <c r="B78">
        <f t="shared" si="1"/>
        <v>0.94772727272727175</v>
      </c>
      <c r="C78">
        <f t="shared" si="22"/>
        <v>0.94772727272727175</v>
      </c>
      <c r="D78">
        <f t="shared" si="23"/>
        <v>0.94772727272727175</v>
      </c>
      <c r="E78">
        <f t="shared" si="24"/>
        <v>0.94772727272727175</v>
      </c>
      <c r="F78">
        <f t="shared" si="25"/>
        <v>0.94772727272727175</v>
      </c>
      <c r="G78">
        <f t="shared" si="26"/>
        <v>0.94772727272727175</v>
      </c>
      <c r="H78">
        <f t="shared" si="2"/>
        <v>0.94772727272727175</v>
      </c>
      <c r="I78">
        <f t="shared" si="3"/>
        <v>0.94772727272727175</v>
      </c>
      <c r="J78">
        <f t="shared" si="4"/>
        <v>0.94772727272727175</v>
      </c>
      <c r="K78">
        <f t="shared" si="5"/>
        <v>0.94772727272727175</v>
      </c>
      <c r="L78">
        <f t="shared" si="6"/>
        <v>0.94772727272727175</v>
      </c>
      <c r="M78">
        <f t="shared" si="7"/>
        <v>0.94772727272727175</v>
      </c>
      <c r="N78">
        <f t="shared" si="8"/>
        <v>0.94772727272727175</v>
      </c>
      <c r="O78">
        <f t="shared" si="9"/>
        <v>0.94772727272727175</v>
      </c>
      <c r="P78">
        <f t="shared" si="10"/>
        <v>0.94772727272727175</v>
      </c>
      <c r="Q78">
        <f t="shared" si="11"/>
        <v>0.94772727272727175</v>
      </c>
      <c r="R78">
        <f t="shared" si="12"/>
        <v>0.94772727272727175</v>
      </c>
      <c r="S78">
        <f t="shared" si="13"/>
        <v>0.94772727272727175</v>
      </c>
      <c r="T78">
        <f t="shared" si="14"/>
        <v>0.94772727272727175</v>
      </c>
      <c r="U78">
        <f t="shared" si="15"/>
        <v>0.94772727272727175</v>
      </c>
      <c r="V78">
        <f t="shared" si="16"/>
        <v>0.94772727272727175</v>
      </c>
      <c r="W78">
        <f t="shared" si="17"/>
        <v>0.94772727272727175</v>
      </c>
      <c r="X78">
        <f t="shared" si="18"/>
        <v>0.94772727272727175</v>
      </c>
      <c r="Y78">
        <f t="shared" si="19"/>
        <v>0.94772727272727175</v>
      </c>
      <c r="Z78">
        <f t="shared" si="20"/>
        <v>0.94772727272727175</v>
      </c>
      <c r="AA78">
        <f t="shared" si="21"/>
        <v>0.94772727272727175</v>
      </c>
    </row>
    <row r="79" spans="1:27" x14ac:dyDescent="0.25">
      <c r="A79">
        <v>2048</v>
      </c>
      <c r="B79">
        <f t="shared" si="1"/>
        <v>0.94545454545454444</v>
      </c>
      <c r="C79">
        <f t="shared" si="22"/>
        <v>0.94545454545454444</v>
      </c>
      <c r="D79">
        <f t="shared" si="23"/>
        <v>0.94545454545454444</v>
      </c>
      <c r="E79">
        <f t="shared" si="24"/>
        <v>0.94545454545454444</v>
      </c>
      <c r="F79">
        <f t="shared" si="25"/>
        <v>0.94545454545454444</v>
      </c>
      <c r="G79">
        <f t="shared" si="26"/>
        <v>0.94545454545454444</v>
      </c>
      <c r="H79">
        <f t="shared" si="2"/>
        <v>0.94545454545454444</v>
      </c>
      <c r="I79">
        <f t="shared" si="3"/>
        <v>0.94545454545454444</v>
      </c>
      <c r="J79">
        <f t="shared" si="4"/>
        <v>0.94545454545454444</v>
      </c>
      <c r="K79">
        <f t="shared" si="5"/>
        <v>0.94545454545454444</v>
      </c>
      <c r="L79">
        <f t="shared" si="6"/>
        <v>0.94545454545454444</v>
      </c>
      <c r="M79">
        <f t="shared" si="7"/>
        <v>0.94545454545454444</v>
      </c>
      <c r="N79">
        <f t="shared" si="8"/>
        <v>0.94545454545454444</v>
      </c>
      <c r="O79">
        <f t="shared" si="9"/>
        <v>0.94545454545454444</v>
      </c>
      <c r="P79">
        <f t="shared" si="10"/>
        <v>0.94545454545454444</v>
      </c>
      <c r="Q79">
        <f t="shared" si="11"/>
        <v>0.94545454545454444</v>
      </c>
      <c r="R79">
        <f t="shared" si="12"/>
        <v>0.94545454545454444</v>
      </c>
      <c r="S79">
        <f t="shared" si="13"/>
        <v>0.94545454545454444</v>
      </c>
      <c r="T79">
        <f t="shared" si="14"/>
        <v>0.94545454545454444</v>
      </c>
      <c r="U79">
        <f t="shared" si="15"/>
        <v>0.94545454545454444</v>
      </c>
      <c r="V79">
        <f t="shared" si="16"/>
        <v>0.94545454545454444</v>
      </c>
      <c r="W79">
        <f t="shared" si="17"/>
        <v>0.94545454545454444</v>
      </c>
      <c r="X79">
        <f t="shared" si="18"/>
        <v>0.94545454545454444</v>
      </c>
      <c r="Y79">
        <f t="shared" si="19"/>
        <v>0.94545454545454444</v>
      </c>
      <c r="Z79">
        <f t="shared" si="20"/>
        <v>0.94545454545454444</v>
      </c>
      <c r="AA79">
        <f t="shared" si="21"/>
        <v>0.94545454545454444</v>
      </c>
    </row>
    <row r="80" spans="1:27" x14ac:dyDescent="0.25">
      <c r="A80">
        <v>2049</v>
      </c>
      <c r="B80">
        <f t="shared" si="1"/>
        <v>0.94318181818181712</v>
      </c>
      <c r="C80">
        <f t="shared" si="22"/>
        <v>0.94318181818181712</v>
      </c>
      <c r="D80">
        <f t="shared" si="23"/>
        <v>0.94318181818181712</v>
      </c>
      <c r="E80">
        <f t="shared" si="24"/>
        <v>0.94318181818181712</v>
      </c>
      <c r="F80">
        <f t="shared" si="25"/>
        <v>0.94318181818181712</v>
      </c>
      <c r="G80">
        <f t="shared" si="26"/>
        <v>0.94318181818181712</v>
      </c>
      <c r="H80">
        <f t="shared" si="2"/>
        <v>0.94318181818181712</v>
      </c>
      <c r="I80">
        <f t="shared" si="3"/>
        <v>0.94318181818181712</v>
      </c>
      <c r="J80">
        <f t="shared" si="4"/>
        <v>0.94318181818181712</v>
      </c>
      <c r="K80">
        <f t="shared" si="5"/>
        <v>0.94318181818181712</v>
      </c>
      <c r="L80">
        <f t="shared" si="6"/>
        <v>0.94318181818181712</v>
      </c>
      <c r="M80">
        <f t="shared" si="7"/>
        <v>0.94318181818181712</v>
      </c>
      <c r="N80">
        <f t="shared" si="8"/>
        <v>0.94318181818181712</v>
      </c>
      <c r="O80">
        <f t="shared" si="9"/>
        <v>0.94318181818181712</v>
      </c>
      <c r="P80">
        <f t="shared" si="10"/>
        <v>0.94318181818181712</v>
      </c>
      <c r="Q80">
        <f t="shared" si="11"/>
        <v>0.94318181818181712</v>
      </c>
      <c r="R80">
        <f t="shared" si="12"/>
        <v>0.94318181818181712</v>
      </c>
      <c r="S80">
        <f t="shared" si="13"/>
        <v>0.94318181818181712</v>
      </c>
      <c r="T80">
        <f t="shared" si="14"/>
        <v>0.94318181818181712</v>
      </c>
      <c r="U80">
        <f t="shared" si="15"/>
        <v>0.94318181818181712</v>
      </c>
      <c r="V80">
        <f t="shared" si="16"/>
        <v>0.94318181818181712</v>
      </c>
      <c r="W80">
        <f t="shared" si="17"/>
        <v>0.94318181818181712</v>
      </c>
      <c r="X80">
        <f t="shared" si="18"/>
        <v>0.94318181818181712</v>
      </c>
      <c r="Y80">
        <f t="shared" si="19"/>
        <v>0.94318181818181712</v>
      </c>
      <c r="Z80">
        <f t="shared" si="20"/>
        <v>0.94318181818181712</v>
      </c>
      <c r="AA80">
        <f t="shared" si="21"/>
        <v>0.94318181818181712</v>
      </c>
    </row>
    <row r="81" spans="1:27" x14ac:dyDescent="0.25">
      <c r="A81">
        <v>2050</v>
      </c>
      <c r="B81">
        <f t="shared" si="1"/>
        <v>0.94090909090908981</v>
      </c>
      <c r="C81">
        <f t="shared" si="22"/>
        <v>0.94090909090908981</v>
      </c>
      <c r="D81">
        <f t="shared" si="23"/>
        <v>0.94090909090908981</v>
      </c>
      <c r="E81">
        <f t="shared" si="24"/>
        <v>0.94090909090908981</v>
      </c>
      <c r="F81">
        <f t="shared" si="25"/>
        <v>0.94090909090908981</v>
      </c>
      <c r="G81">
        <f t="shared" si="26"/>
        <v>0.94090909090908981</v>
      </c>
      <c r="H81">
        <f t="shared" si="2"/>
        <v>0.94090909090908981</v>
      </c>
      <c r="I81">
        <f t="shared" si="3"/>
        <v>0.94090909090908981</v>
      </c>
      <c r="J81">
        <f t="shared" si="4"/>
        <v>0.94090909090908981</v>
      </c>
      <c r="K81">
        <f t="shared" si="5"/>
        <v>0.94090909090908981</v>
      </c>
      <c r="L81">
        <f t="shared" si="6"/>
        <v>0.94090909090908981</v>
      </c>
      <c r="M81">
        <f t="shared" si="7"/>
        <v>0.94090909090908981</v>
      </c>
      <c r="N81">
        <f t="shared" si="8"/>
        <v>0.94090909090908981</v>
      </c>
      <c r="O81">
        <f t="shared" si="9"/>
        <v>0.94090909090908981</v>
      </c>
      <c r="P81">
        <f t="shared" si="10"/>
        <v>0.94090909090908981</v>
      </c>
      <c r="Q81">
        <f t="shared" si="11"/>
        <v>0.94090909090908981</v>
      </c>
      <c r="R81">
        <f t="shared" si="12"/>
        <v>0.94090909090908981</v>
      </c>
      <c r="S81">
        <f t="shared" si="13"/>
        <v>0.94090909090908981</v>
      </c>
      <c r="T81">
        <f t="shared" si="14"/>
        <v>0.94090909090908981</v>
      </c>
      <c r="U81">
        <f t="shared" si="15"/>
        <v>0.94090909090908981</v>
      </c>
      <c r="V81">
        <f t="shared" si="16"/>
        <v>0.94090909090908981</v>
      </c>
      <c r="W81">
        <f t="shared" si="17"/>
        <v>0.94090909090908981</v>
      </c>
      <c r="X81">
        <f t="shared" si="18"/>
        <v>0.94090909090908981</v>
      </c>
      <c r="Y81">
        <f t="shared" si="19"/>
        <v>0.94090909090908981</v>
      </c>
      <c r="Z81">
        <f t="shared" si="20"/>
        <v>0.94090909090908981</v>
      </c>
      <c r="AA81">
        <f t="shared" si="21"/>
        <v>0.94090909090908981</v>
      </c>
    </row>
    <row r="82" spans="1:27" x14ac:dyDescent="0.25">
      <c r="A82">
        <v>2051</v>
      </c>
      <c r="B82">
        <f t="shared" si="1"/>
        <v>0.93863636363636249</v>
      </c>
      <c r="C82">
        <f t="shared" si="22"/>
        <v>0.93863636363636249</v>
      </c>
      <c r="D82">
        <f t="shared" si="23"/>
        <v>0.93863636363636249</v>
      </c>
      <c r="E82">
        <f t="shared" si="24"/>
        <v>0.93863636363636249</v>
      </c>
      <c r="F82">
        <f t="shared" si="25"/>
        <v>0.93863636363636249</v>
      </c>
      <c r="G82">
        <f t="shared" si="26"/>
        <v>0.93863636363636249</v>
      </c>
      <c r="H82">
        <f t="shared" si="2"/>
        <v>0.93863636363636249</v>
      </c>
      <c r="I82">
        <f t="shared" si="3"/>
        <v>0.93863636363636249</v>
      </c>
      <c r="J82">
        <f t="shared" si="4"/>
        <v>0.93863636363636249</v>
      </c>
      <c r="K82">
        <f t="shared" si="5"/>
        <v>0.93863636363636249</v>
      </c>
      <c r="L82">
        <f t="shared" si="6"/>
        <v>0.93863636363636249</v>
      </c>
      <c r="M82">
        <f t="shared" si="7"/>
        <v>0.93863636363636249</v>
      </c>
      <c r="N82">
        <f t="shared" si="8"/>
        <v>0.93863636363636249</v>
      </c>
      <c r="O82">
        <f t="shared" si="9"/>
        <v>0.93863636363636249</v>
      </c>
      <c r="P82">
        <f t="shared" si="10"/>
        <v>0.93863636363636249</v>
      </c>
      <c r="Q82">
        <f t="shared" si="11"/>
        <v>0.93863636363636249</v>
      </c>
      <c r="R82">
        <f t="shared" si="12"/>
        <v>0.93863636363636249</v>
      </c>
      <c r="S82">
        <f t="shared" si="13"/>
        <v>0.93863636363636249</v>
      </c>
      <c r="T82">
        <f t="shared" si="14"/>
        <v>0.93863636363636249</v>
      </c>
      <c r="U82">
        <f t="shared" si="15"/>
        <v>0.93863636363636249</v>
      </c>
      <c r="V82">
        <f t="shared" si="16"/>
        <v>0.93863636363636249</v>
      </c>
      <c r="W82">
        <f t="shared" si="17"/>
        <v>0.93863636363636249</v>
      </c>
      <c r="X82">
        <f t="shared" si="18"/>
        <v>0.93863636363636249</v>
      </c>
      <c r="Y82">
        <f t="shared" si="19"/>
        <v>0.93863636363636249</v>
      </c>
      <c r="Z82">
        <f t="shared" si="20"/>
        <v>0.93863636363636249</v>
      </c>
      <c r="AA82">
        <f t="shared" si="21"/>
        <v>0.93863636363636249</v>
      </c>
    </row>
    <row r="83" spans="1:27" x14ac:dyDescent="0.25">
      <c r="A83">
        <v>2052</v>
      </c>
      <c r="B83">
        <f t="shared" si="1"/>
        <v>0.93636363636363518</v>
      </c>
      <c r="C83">
        <f t="shared" si="22"/>
        <v>0.93636363636363518</v>
      </c>
      <c r="D83">
        <f t="shared" si="23"/>
        <v>0.93636363636363518</v>
      </c>
      <c r="E83">
        <f t="shared" si="24"/>
        <v>0.93636363636363518</v>
      </c>
      <c r="F83">
        <f t="shared" si="25"/>
        <v>0.93636363636363518</v>
      </c>
      <c r="G83">
        <f t="shared" si="26"/>
        <v>0.93636363636363518</v>
      </c>
      <c r="H83">
        <f t="shared" si="2"/>
        <v>0.93636363636363518</v>
      </c>
      <c r="I83">
        <f t="shared" si="3"/>
        <v>0.93636363636363518</v>
      </c>
      <c r="J83">
        <f t="shared" si="4"/>
        <v>0.93636363636363518</v>
      </c>
      <c r="K83">
        <f t="shared" si="5"/>
        <v>0.93636363636363518</v>
      </c>
      <c r="L83">
        <f t="shared" si="6"/>
        <v>0.93636363636363518</v>
      </c>
      <c r="M83">
        <f t="shared" si="7"/>
        <v>0.93636363636363518</v>
      </c>
      <c r="N83">
        <f t="shared" si="8"/>
        <v>0.93636363636363518</v>
      </c>
      <c r="O83">
        <f t="shared" si="9"/>
        <v>0.93636363636363518</v>
      </c>
      <c r="P83">
        <f t="shared" si="10"/>
        <v>0.93636363636363518</v>
      </c>
      <c r="Q83">
        <f t="shared" si="11"/>
        <v>0.93636363636363518</v>
      </c>
      <c r="R83">
        <f t="shared" si="12"/>
        <v>0.93636363636363518</v>
      </c>
      <c r="S83">
        <f t="shared" si="13"/>
        <v>0.93636363636363518</v>
      </c>
      <c r="T83">
        <f t="shared" si="14"/>
        <v>0.93636363636363518</v>
      </c>
      <c r="U83">
        <f t="shared" si="15"/>
        <v>0.93636363636363518</v>
      </c>
      <c r="V83">
        <f t="shared" si="16"/>
        <v>0.93636363636363518</v>
      </c>
      <c r="W83">
        <f t="shared" si="17"/>
        <v>0.93636363636363518</v>
      </c>
      <c r="X83">
        <f t="shared" si="18"/>
        <v>0.93636363636363518</v>
      </c>
      <c r="Y83">
        <f t="shared" si="19"/>
        <v>0.93636363636363518</v>
      </c>
      <c r="Z83">
        <f t="shared" si="20"/>
        <v>0.93636363636363518</v>
      </c>
      <c r="AA83">
        <f t="shared" si="21"/>
        <v>0.93636363636363518</v>
      </c>
    </row>
    <row r="84" spans="1:27" x14ac:dyDescent="0.25">
      <c r="A84">
        <v>2053</v>
      </c>
      <c r="B84">
        <f t="shared" si="1"/>
        <v>0.93409090909090786</v>
      </c>
      <c r="C84">
        <f t="shared" si="22"/>
        <v>0.93409090909090786</v>
      </c>
      <c r="D84">
        <f t="shared" si="23"/>
        <v>0.93409090909090786</v>
      </c>
      <c r="E84">
        <f t="shared" si="24"/>
        <v>0.93409090909090786</v>
      </c>
      <c r="F84">
        <f t="shared" si="25"/>
        <v>0.93409090909090786</v>
      </c>
      <c r="G84">
        <f t="shared" si="26"/>
        <v>0.93409090909090786</v>
      </c>
      <c r="H84">
        <f t="shared" si="2"/>
        <v>0.93409090909090786</v>
      </c>
      <c r="I84">
        <f t="shared" si="3"/>
        <v>0.93409090909090786</v>
      </c>
      <c r="J84">
        <f t="shared" si="4"/>
        <v>0.93409090909090786</v>
      </c>
      <c r="K84">
        <f t="shared" si="5"/>
        <v>0.93409090909090786</v>
      </c>
      <c r="L84">
        <f t="shared" si="6"/>
        <v>0.93409090909090786</v>
      </c>
      <c r="M84">
        <f t="shared" si="7"/>
        <v>0.93409090909090786</v>
      </c>
      <c r="N84">
        <f t="shared" si="8"/>
        <v>0.93409090909090786</v>
      </c>
      <c r="O84">
        <f t="shared" si="9"/>
        <v>0.93409090909090786</v>
      </c>
      <c r="P84">
        <f t="shared" si="10"/>
        <v>0.93409090909090786</v>
      </c>
      <c r="Q84">
        <f t="shared" si="11"/>
        <v>0.93409090909090786</v>
      </c>
      <c r="R84">
        <f t="shared" si="12"/>
        <v>0.93409090909090786</v>
      </c>
      <c r="S84">
        <f t="shared" si="13"/>
        <v>0.93409090909090786</v>
      </c>
      <c r="T84">
        <f t="shared" si="14"/>
        <v>0.93409090909090786</v>
      </c>
      <c r="U84">
        <f t="shared" si="15"/>
        <v>0.93409090909090786</v>
      </c>
      <c r="V84">
        <f t="shared" si="16"/>
        <v>0.93409090909090786</v>
      </c>
      <c r="W84">
        <f t="shared" si="17"/>
        <v>0.93409090909090786</v>
      </c>
      <c r="X84">
        <f t="shared" si="18"/>
        <v>0.93409090909090786</v>
      </c>
      <c r="Y84">
        <f t="shared" si="19"/>
        <v>0.93409090909090786</v>
      </c>
      <c r="Z84">
        <f t="shared" si="20"/>
        <v>0.93409090909090786</v>
      </c>
      <c r="AA84">
        <f t="shared" si="21"/>
        <v>0.93409090909090786</v>
      </c>
    </row>
    <row r="85" spans="1:27" x14ac:dyDescent="0.25">
      <c r="A85">
        <v>2054</v>
      </c>
      <c r="B85">
        <f t="shared" si="1"/>
        <v>0.93181818181818055</v>
      </c>
      <c r="C85">
        <f t="shared" si="22"/>
        <v>0.93181818181818055</v>
      </c>
      <c r="D85">
        <f t="shared" si="23"/>
        <v>0.93181818181818055</v>
      </c>
      <c r="E85">
        <f t="shared" si="24"/>
        <v>0.93181818181818055</v>
      </c>
      <c r="F85">
        <f t="shared" si="25"/>
        <v>0.93181818181818055</v>
      </c>
      <c r="G85">
        <f t="shared" si="26"/>
        <v>0.93181818181818055</v>
      </c>
      <c r="H85">
        <f t="shared" si="2"/>
        <v>0.93181818181818055</v>
      </c>
      <c r="I85">
        <f t="shared" si="3"/>
        <v>0.93181818181818055</v>
      </c>
      <c r="J85">
        <f t="shared" si="4"/>
        <v>0.93181818181818055</v>
      </c>
      <c r="K85">
        <f t="shared" si="5"/>
        <v>0.93181818181818055</v>
      </c>
      <c r="L85">
        <f t="shared" si="6"/>
        <v>0.93181818181818055</v>
      </c>
      <c r="M85">
        <f t="shared" si="7"/>
        <v>0.93181818181818055</v>
      </c>
      <c r="N85">
        <f t="shared" si="8"/>
        <v>0.93181818181818055</v>
      </c>
      <c r="O85">
        <f t="shared" si="9"/>
        <v>0.93181818181818055</v>
      </c>
      <c r="P85">
        <f t="shared" si="10"/>
        <v>0.93181818181818055</v>
      </c>
      <c r="Q85">
        <f t="shared" si="11"/>
        <v>0.93181818181818055</v>
      </c>
      <c r="R85">
        <f t="shared" si="12"/>
        <v>0.93181818181818055</v>
      </c>
      <c r="S85">
        <f t="shared" si="13"/>
        <v>0.93181818181818055</v>
      </c>
      <c r="T85">
        <f t="shared" si="14"/>
        <v>0.93181818181818055</v>
      </c>
      <c r="U85">
        <f t="shared" si="15"/>
        <v>0.93181818181818055</v>
      </c>
      <c r="V85">
        <f t="shared" si="16"/>
        <v>0.93181818181818055</v>
      </c>
      <c r="W85">
        <f t="shared" si="17"/>
        <v>0.93181818181818055</v>
      </c>
      <c r="X85">
        <f t="shared" si="18"/>
        <v>0.93181818181818055</v>
      </c>
      <c r="Y85">
        <f t="shared" si="19"/>
        <v>0.93181818181818055</v>
      </c>
      <c r="Z85">
        <f t="shared" si="20"/>
        <v>0.93181818181818055</v>
      </c>
      <c r="AA85">
        <f t="shared" si="21"/>
        <v>0.93181818181818055</v>
      </c>
    </row>
    <row r="86" spans="1:27" x14ac:dyDescent="0.25">
      <c r="A86">
        <v>2055</v>
      </c>
      <c r="B86">
        <f t="shared" si="1"/>
        <v>0.92954545454545323</v>
      </c>
      <c r="C86">
        <f t="shared" si="22"/>
        <v>0.92954545454545323</v>
      </c>
      <c r="D86">
        <f t="shared" si="23"/>
        <v>0.92954545454545323</v>
      </c>
      <c r="E86">
        <f t="shared" si="24"/>
        <v>0.92954545454545323</v>
      </c>
      <c r="F86">
        <f t="shared" si="25"/>
        <v>0.92954545454545323</v>
      </c>
      <c r="G86">
        <f t="shared" si="26"/>
        <v>0.92954545454545323</v>
      </c>
      <c r="H86">
        <f t="shared" si="2"/>
        <v>0.92954545454545323</v>
      </c>
      <c r="I86">
        <f t="shared" si="3"/>
        <v>0.92954545454545323</v>
      </c>
      <c r="J86">
        <f t="shared" si="4"/>
        <v>0.92954545454545323</v>
      </c>
      <c r="K86">
        <f t="shared" si="5"/>
        <v>0.92954545454545323</v>
      </c>
      <c r="L86">
        <f t="shared" si="6"/>
        <v>0.92954545454545323</v>
      </c>
      <c r="M86">
        <f t="shared" si="7"/>
        <v>0.92954545454545323</v>
      </c>
      <c r="N86">
        <f t="shared" si="8"/>
        <v>0.92954545454545323</v>
      </c>
      <c r="O86">
        <f t="shared" si="9"/>
        <v>0.92954545454545323</v>
      </c>
      <c r="P86">
        <f t="shared" si="10"/>
        <v>0.92954545454545323</v>
      </c>
      <c r="Q86">
        <f t="shared" si="11"/>
        <v>0.92954545454545323</v>
      </c>
      <c r="R86">
        <f t="shared" si="12"/>
        <v>0.92954545454545323</v>
      </c>
      <c r="S86">
        <f t="shared" si="13"/>
        <v>0.92954545454545323</v>
      </c>
      <c r="T86">
        <f t="shared" si="14"/>
        <v>0.92954545454545323</v>
      </c>
      <c r="U86">
        <f t="shared" si="15"/>
        <v>0.92954545454545323</v>
      </c>
      <c r="V86">
        <f t="shared" si="16"/>
        <v>0.92954545454545323</v>
      </c>
      <c r="W86">
        <f t="shared" si="17"/>
        <v>0.92954545454545323</v>
      </c>
      <c r="X86">
        <f t="shared" si="18"/>
        <v>0.92954545454545323</v>
      </c>
      <c r="Y86">
        <f t="shared" si="19"/>
        <v>0.92954545454545323</v>
      </c>
      <c r="Z86">
        <f t="shared" si="20"/>
        <v>0.92954545454545323</v>
      </c>
      <c r="AA86">
        <f t="shared" si="21"/>
        <v>0.92954545454545323</v>
      </c>
    </row>
    <row r="87" spans="1:27" x14ac:dyDescent="0.25">
      <c r="A87">
        <v>2056</v>
      </c>
      <c r="B87">
        <f t="shared" si="1"/>
        <v>0.92727272727272592</v>
      </c>
      <c r="C87">
        <f t="shared" si="22"/>
        <v>0.92727272727272592</v>
      </c>
      <c r="D87">
        <f t="shared" si="23"/>
        <v>0.92727272727272592</v>
      </c>
      <c r="E87">
        <f t="shared" si="24"/>
        <v>0.92727272727272592</v>
      </c>
      <c r="F87">
        <f t="shared" si="25"/>
        <v>0.92727272727272592</v>
      </c>
      <c r="G87">
        <f t="shared" si="26"/>
        <v>0.92727272727272592</v>
      </c>
      <c r="H87">
        <f t="shared" si="2"/>
        <v>0.92727272727272592</v>
      </c>
      <c r="I87">
        <f t="shared" si="3"/>
        <v>0.92727272727272592</v>
      </c>
      <c r="J87">
        <f t="shared" si="4"/>
        <v>0.92727272727272592</v>
      </c>
      <c r="K87">
        <f t="shared" si="5"/>
        <v>0.92727272727272592</v>
      </c>
      <c r="L87">
        <f t="shared" si="6"/>
        <v>0.92727272727272592</v>
      </c>
      <c r="M87">
        <f t="shared" si="7"/>
        <v>0.92727272727272592</v>
      </c>
      <c r="N87">
        <f t="shared" si="8"/>
        <v>0.92727272727272592</v>
      </c>
      <c r="O87">
        <f t="shared" si="9"/>
        <v>0.92727272727272592</v>
      </c>
      <c r="P87">
        <f t="shared" si="10"/>
        <v>0.92727272727272592</v>
      </c>
      <c r="Q87">
        <f t="shared" si="11"/>
        <v>0.92727272727272592</v>
      </c>
      <c r="R87">
        <f t="shared" si="12"/>
        <v>0.92727272727272592</v>
      </c>
      <c r="S87">
        <f t="shared" si="13"/>
        <v>0.92727272727272592</v>
      </c>
      <c r="T87">
        <f t="shared" si="14"/>
        <v>0.92727272727272592</v>
      </c>
      <c r="U87">
        <f t="shared" si="15"/>
        <v>0.92727272727272592</v>
      </c>
      <c r="V87">
        <f t="shared" si="16"/>
        <v>0.92727272727272592</v>
      </c>
      <c r="W87">
        <f t="shared" si="17"/>
        <v>0.92727272727272592</v>
      </c>
      <c r="X87">
        <f t="shared" si="18"/>
        <v>0.92727272727272592</v>
      </c>
      <c r="Y87">
        <f t="shared" si="19"/>
        <v>0.92727272727272592</v>
      </c>
      <c r="Z87">
        <f t="shared" si="20"/>
        <v>0.92727272727272592</v>
      </c>
      <c r="AA87">
        <f t="shared" si="21"/>
        <v>0.92727272727272592</v>
      </c>
    </row>
    <row r="88" spans="1:27" x14ac:dyDescent="0.25">
      <c r="A88">
        <v>2057</v>
      </c>
      <c r="B88">
        <f t="shared" si="1"/>
        <v>0.9249999999999986</v>
      </c>
      <c r="C88">
        <f t="shared" si="22"/>
        <v>0.9249999999999986</v>
      </c>
      <c r="D88">
        <f t="shared" si="23"/>
        <v>0.9249999999999986</v>
      </c>
      <c r="E88">
        <f t="shared" si="24"/>
        <v>0.9249999999999986</v>
      </c>
      <c r="F88">
        <f t="shared" si="25"/>
        <v>0.9249999999999986</v>
      </c>
      <c r="G88">
        <f t="shared" si="26"/>
        <v>0.9249999999999986</v>
      </c>
      <c r="H88">
        <f t="shared" si="2"/>
        <v>0.9249999999999986</v>
      </c>
      <c r="I88">
        <f t="shared" si="3"/>
        <v>0.9249999999999986</v>
      </c>
      <c r="J88">
        <f t="shared" si="4"/>
        <v>0.9249999999999986</v>
      </c>
      <c r="K88">
        <f t="shared" si="5"/>
        <v>0.9249999999999986</v>
      </c>
      <c r="L88">
        <f t="shared" si="6"/>
        <v>0.9249999999999986</v>
      </c>
      <c r="M88">
        <f t="shared" si="7"/>
        <v>0.9249999999999986</v>
      </c>
      <c r="N88">
        <f t="shared" si="8"/>
        <v>0.9249999999999986</v>
      </c>
      <c r="O88">
        <f t="shared" si="9"/>
        <v>0.9249999999999986</v>
      </c>
      <c r="P88">
        <f t="shared" si="10"/>
        <v>0.9249999999999986</v>
      </c>
      <c r="Q88">
        <f t="shared" si="11"/>
        <v>0.9249999999999986</v>
      </c>
      <c r="R88">
        <f t="shared" si="12"/>
        <v>0.9249999999999986</v>
      </c>
      <c r="S88">
        <f t="shared" si="13"/>
        <v>0.9249999999999986</v>
      </c>
      <c r="T88">
        <f t="shared" si="14"/>
        <v>0.9249999999999986</v>
      </c>
      <c r="U88">
        <f t="shared" si="15"/>
        <v>0.9249999999999986</v>
      </c>
      <c r="V88">
        <f t="shared" si="16"/>
        <v>0.9249999999999986</v>
      </c>
      <c r="W88">
        <f t="shared" si="17"/>
        <v>0.9249999999999986</v>
      </c>
      <c r="X88">
        <f t="shared" si="18"/>
        <v>0.9249999999999986</v>
      </c>
      <c r="Y88">
        <f t="shared" si="19"/>
        <v>0.9249999999999986</v>
      </c>
      <c r="Z88">
        <f t="shared" si="20"/>
        <v>0.9249999999999986</v>
      </c>
      <c r="AA88">
        <f t="shared" si="21"/>
        <v>0.9249999999999986</v>
      </c>
    </row>
    <row r="89" spans="1:27" x14ac:dyDescent="0.25">
      <c r="A89">
        <v>2058</v>
      </c>
      <c r="B89">
        <f t="shared" si="1"/>
        <v>0.92272727272727129</v>
      </c>
      <c r="C89">
        <f t="shared" si="22"/>
        <v>0.92272727272727129</v>
      </c>
      <c r="D89">
        <f t="shared" si="23"/>
        <v>0.92272727272727129</v>
      </c>
      <c r="E89">
        <f t="shared" si="24"/>
        <v>0.92272727272727129</v>
      </c>
      <c r="F89">
        <f t="shared" si="25"/>
        <v>0.92272727272727129</v>
      </c>
      <c r="G89">
        <f t="shared" si="26"/>
        <v>0.92272727272727129</v>
      </c>
      <c r="H89">
        <f t="shared" si="2"/>
        <v>0.92272727272727129</v>
      </c>
      <c r="I89">
        <f t="shared" si="3"/>
        <v>0.92272727272727129</v>
      </c>
      <c r="J89">
        <f t="shared" si="4"/>
        <v>0.92272727272727129</v>
      </c>
      <c r="K89">
        <f t="shared" si="5"/>
        <v>0.92272727272727129</v>
      </c>
      <c r="L89">
        <f t="shared" si="6"/>
        <v>0.92272727272727129</v>
      </c>
      <c r="M89">
        <f t="shared" si="7"/>
        <v>0.92272727272727129</v>
      </c>
      <c r="N89">
        <f t="shared" si="8"/>
        <v>0.92272727272727129</v>
      </c>
      <c r="O89">
        <f t="shared" si="9"/>
        <v>0.92272727272727129</v>
      </c>
      <c r="P89">
        <f t="shared" si="10"/>
        <v>0.92272727272727129</v>
      </c>
      <c r="Q89">
        <f t="shared" si="11"/>
        <v>0.92272727272727129</v>
      </c>
      <c r="R89">
        <f t="shared" si="12"/>
        <v>0.92272727272727129</v>
      </c>
      <c r="S89">
        <f t="shared" si="13"/>
        <v>0.92272727272727129</v>
      </c>
      <c r="T89">
        <f t="shared" si="14"/>
        <v>0.92272727272727129</v>
      </c>
      <c r="U89">
        <f t="shared" si="15"/>
        <v>0.92272727272727129</v>
      </c>
      <c r="V89">
        <f t="shared" si="16"/>
        <v>0.92272727272727129</v>
      </c>
      <c r="W89">
        <f t="shared" si="17"/>
        <v>0.92272727272727129</v>
      </c>
      <c r="X89">
        <f t="shared" si="18"/>
        <v>0.92272727272727129</v>
      </c>
      <c r="Y89">
        <f t="shared" si="19"/>
        <v>0.92272727272727129</v>
      </c>
      <c r="Z89">
        <f t="shared" si="20"/>
        <v>0.92272727272727129</v>
      </c>
      <c r="AA89">
        <f t="shared" si="21"/>
        <v>0.92272727272727129</v>
      </c>
    </row>
    <row r="90" spans="1:27" x14ac:dyDescent="0.25">
      <c r="A90">
        <v>2059</v>
      </c>
      <c r="B90">
        <f t="shared" si="1"/>
        <v>0.92045454545454397</v>
      </c>
      <c r="C90">
        <f t="shared" si="22"/>
        <v>0.92045454545454397</v>
      </c>
      <c r="D90">
        <f t="shared" si="23"/>
        <v>0.92045454545454397</v>
      </c>
      <c r="E90">
        <f t="shared" si="24"/>
        <v>0.92045454545454397</v>
      </c>
      <c r="F90">
        <f t="shared" si="25"/>
        <v>0.92045454545454397</v>
      </c>
      <c r="G90">
        <f t="shared" si="26"/>
        <v>0.92045454545454397</v>
      </c>
      <c r="H90">
        <f t="shared" si="2"/>
        <v>0.92045454545454397</v>
      </c>
      <c r="I90">
        <f t="shared" si="3"/>
        <v>0.92045454545454397</v>
      </c>
      <c r="J90">
        <f t="shared" si="4"/>
        <v>0.92045454545454397</v>
      </c>
      <c r="K90">
        <f t="shared" si="5"/>
        <v>0.92045454545454397</v>
      </c>
      <c r="L90">
        <f t="shared" si="6"/>
        <v>0.92045454545454397</v>
      </c>
      <c r="M90">
        <f t="shared" si="7"/>
        <v>0.92045454545454397</v>
      </c>
      <c r="N90">
        <f t="shared" si="8"/>
        <v>0.92045454545454397</v>
      </c>
      <c r="O90">
        <f t="shared" si="9"/>
        <v>0.92045454545454397</v>
      </c>
      <c r="P90">
        <f t="shared" si="10"/>
        <v>0.92045454545454397</v>
      </c>
      <c r="Q90">
        <f t="shared" si="11"/>
        <v>0.92045454545454397</v>
      </c>
      <c r="R90">
        <f t="shared" si="12"/>
        <v>0.92045454545454397</v>
      </c>
      <c r="S90">
        <f t="shared" si="13"/>
        <v>0.92045454545454397</v>
      </c>
      <c r="T90">
        <f t="shared" si="14"/>
        <v>0.92045454545454397</v>
      </c>
      <c r="U90">
        <f t="shared" si="15"/>
        <v>0.92045454545454397</v>
      </c>
      <c r="V90">
        <f t="shared" si="16"/>
        <v>0.92045454545454397</v>
      </c>
      <c r="W90">
        <f t="shared" si="17"/>
        <v>0.92045454545454397</v>
      </c>
      <c r="X90">
        <f t="shared" si="18"/>
        <v>0.92045454545454397</v>
      </c>
      <c r="Y90">
        <f t="shared" si="19"/>
        <v>0.92045454545454397</v>
      </c>
      <c r="Z90">
        <f t="shared" si="20"/>
        <v>0.92045454545454397</v>
      </c>
      <c r="AA90">
        <f t="shared" si="21"/>
        <v>0.92045454545454397</v>
      </c>
    </row>
    <row r="91" spans="1:27" x14ac:dyDescent="0.25">
      <c r="A91">
        <v>2060</v>
      </c>
      <c r="B91">
        <f t="shared" si="1"/>
        <v>0.91818181818181666</v>
      </c>
      <c r="C91">
        <f t="shared" si="22"/>
        <v>0.91818181818181666</v>
      </c>
      <c r="D91">
        <f t="shared" si="23"/>
        <v>0.91818181818181666</v>
      </c>
      <c r="E91">
        <f t="shared" si="24"/>
        <v>0.91818181818181666</v>
      </c>
      <c r="F91">
        <f t="shared" si="25"/>
        <v>0.91818181818181666</v>
      </c>
      <c r="G91">
        <f t="shared" si="26"/>
        <v>0.91818181818181666</v>
      </c>
      <c r="H91">
        <f t="shared" si="2"/>
        <v>0.91818181818181666</v>
      </c>
      <c r="I91">
        <f t="shared" si="3"/>
        <v>0.91818181818181666</v>
      </c>
      <c r="J91">
        <f t="shared" si="4"/>
        <v>0.91818181818181666</v>
      </c>
      <c r="K91">
        <f t="shared" si="5"/>
        <v>0.91818181818181666</v>
      </c>
      <c r="L91">
        <f t="shared" si="6"/>
        <v>0.91818181818181666</v>
      </c>
      <c r="M91">
        <f t="shared" si="7"/>
        <v>0.91818181818181666</v>
      </c>
      <c r="N91">
        <f t="shared" si="8"/>
        <v>0.91818181818181666</v>
      </c>
      <c r="O91">
        <f t="shared" si="9"/>
        <v>0.91818181818181666</v>
      </c>
      <c r="P91">
        <f t="shared" si="10"/>
        <v>0.91818181818181666</v>
      </c>
      <c r="Q91">
        <f t="shared" si="11"/>
        <v>0.91818181818181666</v>
      </c>
      <c r="R91">
        <f t="shared" si="12"/>
        <v>0.91818181818181666</v>
      </c>
      <c r="S91">
        <f t="shared" si="13"/>
        <v>0.91818181818181666</v>
      </c>
      <c r="T91">
        <f t="shared" si="14"/>
        <v>0.91818181818181666</v>
      </c>
      <c r="U91">
        <f t="shared" si="15"/>
        <v>0.91818181818181666</v>
      </c>
      <c r="V91">
        <f t="shared" si="16"/>
        <v>0.91818181818181666</v>
      </c>
      <c r="W91">
        <f t="shared" si="17"/>
        <v>0.91818181818181666</v>
      </c>
      <c r="X91">
        <f t="shared" si="18"/>
        <v>0.91818181818181666</v>
      </c>
      <c r="Y91">
        <f t="shared" si="19"/>
        <v>0.91818181818181666</v>
      </c>
      <c r="Z91">
        <f t="shared" si="20"/>
        <v>0.91818181818181666</v>
      </c>
      <c r="AA91">
        <f t="shared" si="21"/>
        <v>0.91818181818181666</v>
      </c>
    </row>
    <row r="92" spans="1:27" x14ac:dyDescent="0.25">
      <c r="A92">
        <v>2061</v>
      </c>
      <c r="B92">
        <f t="shared" si="1"/>
        <v>0.91590909090908934</v>
      </c>
      <c r="C92">
        <f t="shared" si="22"/>
        <v>0.91590909090908934</v>
      </c>
      <c r="D92">
        <f t="shared" si="23"/>
        <v>0.91590909090908934</v>
      </c>
      <c r="E92">
        <f t="shared" si="24"/>
        <v>0.91590909090908934</v>
      </c>
      <c r="F92">
        <f t="shared" si="25"/>
        <v>0.91590909090908934</v>
      </c>
      <c r="G92">
        <f t="shared" si="26"/>
        <v>0.91590909090908934</v>
      </c>
      <c r="H92">
        <f t="shared" si="2"/>
        <v>0.91590909090908934</v>
      </c>
      <c r="I92">
        <f t="shared" si="3"/>
        <v>0.91590909090908934</v>
      </c>
      <c r="J92">
        <f t="shared" si="4"/>
        <v>0.91590909090908934</v>
      </c>
      <c r="K92">
        <f t="shared" si="5"/>
        <v>0.91590909090908934</v>
      </c>
      <c r="L92">
        <f t="shared" si="6"/>
        <v>0.91590909090908934</v>
      </c>
      <c r="M92">
        <f t="shared" si="7"/>
        <v>0.91590909090908934</v>
      </c>
      <c r="N92">
        <f t="shared" si="8"/>
        <v>0.91590909090908934</v>
      </c>
      <c r="O92">
        <f t="shared" si="9"/>
        <v>0.91590909090908934</v>
      </c>
      <c r="P92">
        <f t="shared" si="10"/>
        <v>0.91590909090908934</v>
      </c>
      <c r="Q92">
        <f t="shared" si="11"/>
        <v>0.91590909090908934</v>
      </c>
      <c r="R92">
        <f t="shared" si="12"/>
        <v>0.91590909090908934</v>
      </c>
      <c r="S92">
        <f t="shared" si="13"/>
        <v>0.91590909090908934</v>
      </c>
      <c r="T92">
        <f t="shared" si="14"/>
        <v>0.91590909090908934</v>
      </c>
      <c r="U92">
        <f t="shared" si="15"/>
        <v>0.91590909090908934</v>
      </c>
      <c r="V92">
        <f t="shared" si="16"/>
        <v>0.91590909090908934</v>
      </c>
      <c r="W92">
        <f t="shared" si="17"/>
        <v>0.91590909090908934</v>
      </c>
      <c r="X92">
        <f t="shared" si="18"/>
        <v>0.91590909090908934</v>
      </c>
      <c r="Y92">
        <f t="shared" si="19"/>
        <v>0.91590909090908934</v>
      </c>
      <c r="Z92">
        <f t="shared" si="20"/>
        <v>0.91590909090908934</v>
      </c>
      <c r="AA92">
        <f t="shared" si="21"/>
        <v>0.91590909090908934</v>
      </c>
    </row>
    <row r="93" spans="1:27" x14ac:dyDescent="0.25">
      <c r="A93">
        <v>2062</v>
      </c>
      <c r="B93">
        <f t="shared" si="1"/>
        <v>0.91363636363636203</v>
      </c>
      <c r="C93">
        <f t="shared" si="22"/>
        <v>0.91363636363636203</v>
      </c>
      <c r="D93">
        <f t="shared" si="23"/>
        <v>0.91363636363636203</v>
      </c>
      <c r="E93">
        <f t="shared" si="24"/>
        <v>0.91363636363636203</v>
      </c>
      <c r="F93">
        <f t="shared" si="25"/>
        <v>0.91363636363636203</v>
      </c>
      <c r="G93">
        <f t="shared" si="26"/>
        <v>0.91363636363636203</v>
      </c>
      <c r="H93">
        <f t="shared" si="2"/>
        <v>0.91363636363636203</v>
      </c>
      <c r="I93">
        <f t="shared" si="3"/>
        <v>0.91363636363636203</v>
      </c>
      <c r="J93">
        <f t="shared" si="4"/>
        <v>0.91363636363636203</v>
      </c>
      <c r="K93">
        <f t="shared" si="5"/>
        <v>0.91363636363636203</v>
      </c>
      <c r="L93">
        <f t="shared" si="6"/>
        <v>0.91363636363636203</v>
      </c>
      <c r="M93">
        <f t="shared" si="7"/>
        <v>0.91363636363636203</v>
      </c>
      <c r="N93">
        <f t="shared" si="8"/>
        <v>0.91363636363636203</v>
      </c>
      <c r="O93">
        <f t="shared" si="9"/>
        <v>0.91363636363636203</v>
      </c>
      <c r="P93">
        <f t="shared" si="10"/>
        <v>0.91363636363636203</v>
      </c>
      <c r="Q93">
        <f t="shared" si="11"/>
        <v>0.91363636363636203</v>
      </c>
      <c r="R93">
        <f t="shared" si="12"/>
        <v>0.91363636363636203</v>
      </c>
      <c r="S93">
        <f t="shared" si="13"/>
        <v>0.91363636363636203</v>
      </c>
      <c r="T93">
        <f t="shared" si="14"/>
        <v>0.91363636363636203</v>
      </c>
      <c r="U93">
        <f t="shared" si="15"/>
        <v>0.91363636363636203</v>
      </c>
      <c r="V93">
        <f t="shared" si="16"/>
        <v>0.91363636363636203</v>
      </c>
      <c r="W93">
        <f t="shared" si="17"/>
        <v>0.91363636363636203</v>
      </c>
      <c r="X93">
        <f t="shared" si="18"/>
        <v>0.91363636363636203</v>
      </c>
      <c r="Y93">
        <f t="shared" si="19"/>
        <v>0.91363636363636203</v>
      </c>
      <c r="Z93">
        <f t="shared" si="20"/>
        <v>0.91363636363636203</v>
      </c>
      <c r="AA93">
        <f t="shared" si="21"/>
        <v>0.91363636363636203</v>
      </c>
    </row>
    <row r="94" spans="1:27" x14ac:dyDescent="0.25">
      <c r="A94">
        <v>2063</v>
      </c>
      <c r="B94">
        <f t="shared" si="1"/>
        <v>0.91136363636363471</v>
      </c>
      <c r="C94">
        <f t="shared" si="22"/>
        <v>0.91136363636363471</v>
      </c>
      <c r="D94">
        <f t="shared" si="23"/>
        <v>0.91136363636363471</v>
      </c>
      <c r="E94">
        <f t="shared" si="24"/>
        <v>0.91136363636363471</v>
      </c>
      <c r="F94">
        <f t="shared" si="25"/>
        <v>0.91136363636363471</v>
      </c>
      <c r="G94">
        <f t="shared" si="26"/>
        <v>0.91136363636363471</v>
      </c>
      <c r="H94">
        <f t="shared" si="2"/>
        <v>0.91136363636363471</v>
      </c>
      <c r="I94">
        <f t="shared" si="3"/>
        <v>0.91136363636363471</v>
      </c>
      <c r="J94">
        <f t="shared" si="4"/>
        <v>0.91136363636363471</v>
      </c>
      <c r="K94">
        <f t="shared" si="5"/>
        <v>0.91136363636363471</v>
      </c>
      <c r="L94">
        <f t="shared" si="6"/>
        <v>0.91136363636363471</v>
      </c>
      <c r="M94">
        <f t="shared" si="7"/>
        <v>0.91136363636363471</v>
      </c>
      <c r="N94">
        <f t="shared" si="8"/>
        <v>0.91136363636363471</v>
      </c>
      <c r="O94">
        <f t="shared" si="9"/>
        <v>0.91136363636363471</v>
      </c>
      <c r="P94">
        <f t="shared" si="10"/>
        <v>0.91136363636363471</v>
      </c>
      <c r="Q94">
        <f t="shared" si="11"/>
        <v>0.91136363636363471</v>
      </c>
      <c r="R94">
        <f t="shared" si="12"/>
        <v>0.91136363636363471</v>
      </c>
      <c r="S94">
        <f t="shared" si="13"/>
        <v>0.91136363636363471</v>
      </c>
      <c r="T94">
        <f t="shared" si="14"/>
        <v>0.91136363636363471</v>
      </c>
      <c r="U94">
        <f t="shared" si="15"/>
        <v>0.91136363636363471</v>
      </c>
      <c r="V94">
        <f t="shared" si="16"/>
        <v>0.91136363636363471</v>
      </c>
      <c r="W94">
        <f t="shared" si="17"/>
        <v>0.91136363636363471</v>
      </c>
      <c r="X94">
        <f t="shared" si="18"/>
        <v>0.91136363636363471</v>
      </c>
      <c r="Y94">
        <f t="shared" si="19"/>
        <v>0.91136363636363471</v>
      </c>
      <c r="Z94">
        <f t="shared" si="20"/>
        <v>0.91136363636363471</v>
      </c>
      <c r="AA94">
        <f t="shared" si="21"/>
        <v>0.91136363636363471</v>
      </c>
    </row>
    <row r="95" spans="1:27" x14ac:dyDescent="0.25">
      <c r="A95">
        <v>2064</v>
      </c>
      <c r="B95">
        <f t="shared" si="1"/>
        <v>0.9090909090909074</v>
      </c>
      <c r="C95">
        <f t="shared" si="22"/>
        <v>0.9090909090909074</v>
      </c>
      <c r="D95">
        <f t="shared" si="23"/>
        <v>0.9090909090909074</v>
      </c>
      <c r="E95">
        <f t="shared" si="24"/>
        <v>0.9090909090909074</v>
      </c>
      <c r="F95">
        <f t="shared" si="25"/>
        <v>0.9090909090909074</v>
      </c>
      <c r="G95">
        <f t="shared" si="26"/>
        <v>0.9090909090909074</v>
      </c>
      <c r="H95">
        <f t="shared" si="2"/>
        <v>0.9090909090909074</v>
      </c>
      <c r="I95">
        <f t="shared" si="3"/>
        <v>0.9090909090909074</v>
      </c>
      <c r="J95">
        <f t="shared" si="4"/>
        <v>0.9090909090909074</v>
      </c>
      <c r="K95">
        <f t="shared" si="5"/>
        <v>0.9090909090909074</v>
      </c>
      <c r="L95">
        <f t="shared" si="6"/>
        <v>0.9090909090909074</v>
      </c>
      <c r="M95">
        <f t="shared" si="7"/>
        <v>0.9090909090909074</v>
      </c>
      <c r="N95">
        <f t="shared" si="8"/>
        <v>0.9090909090909074</v>
      </c>
      <c r="O95">
        <f t="shared" si="9"/>
        <v>0.9090909090909074</v>
      </c>
      <c r="P95">
        <f t="shared" si="10"/>
        <v>0.9090909090909074</v>
      </c>
      <c r="Q95">
        <f t="shared" si="11"/>
        <v>0.9090909090909074</v>
      </c>
      <c r="R95">
        <f t="shared" si="12"/>
        <v>0.9090909090909074</v>
      </c>
      <c r="S95">
        <f t="shared" si="13"/>
        <v>0.9090909090909074</v>
      </c>
      <c r="T95">
        <f t="shared" si="14"/>
        <v>0.9090909090909074</v>
      </c>
      <c r="U95">
        <f t="shared" si="15"/>
        <v>0.9090909090909074</v>
      </c>
      <c r="V95">
        <f t="shared" si="16"/>
        <v>0.9090909090909074</v>
      </c>
      <c r="W95">
        <f t="shared" si="17"/>
        <v>0.9090909090909074</v>
      </c>
      <c r="X95">
        <f t="shared" si="18"/>
        <v>0.9090909090909074</v>
      </c>
      <c r="Y95">
        <f t="shared" si="19"/>
        <v>0.9090909090909074</v>
      </c>
      <c r="Z95">
        <f t="shared" si="20"/>
        <v>0.9090909090909074</v>
      </c>
      <c r="AA95">
        <f t="shared" si="21"/>
        <v>0.9090909090909074</v>
      </c>
    </row>
    <row r="96" spans="1:27" x14ac:dyDescent="0.25">
      <c r="A96">
        <v>2065</v>
      </c>
      <c r="B96">
        <f t="shared" si="1"/>
        <v>0.90681818181818008</v>
      </c>
      <c r="C96">
        <f t="shared" si="22"/>
        <v>0.90681818181818008</v>
      </c>
      <c r="D96">
        <f t="shared" si="23"/>
        <v>0.90681818181818008</v>
      </c>
      <c r="E96">
        <f t="shared" si="24"/>
        <v>0.90681818181818008</v>
      </c>
      <c r="F96">
        <f t="shared" si="25"/>
        <v>0.90681818181818008</v>
      </c>
      <c r="G96">
        <f t="shared" si="26"/>
        <v>0.90681818181818008</v>
      </c>
      <c r="H96">
        <f t="shared" si="2"/>
        <v>0.90681818181818008</v>
      </c>
      <c r="I96">
        <f t="shared" si="3"/>
        <v>0.90681818181818008</v>
      </c>
      <c r="J96">
        <f t="shared" si="4"/>
        <v>0.90681818181818008</v>
      </c>
      <c r="K96">
        <f t="shared" si="5"/>
        <v>0.90681818181818008</v>
      </c>
      <c r="L96">
        <f t="shared" si="6"/>
        <v>0.90681818181818008</v>
      </c>
      <c r="M96">
        <f t="shared" si="7"/>
        <v>0.90681818181818008</v>
      </c>
      <c r="N96">
        <f t="shared" si="8"/>
        <v>0.90681818181818008</v>
      </c>
      <c r="O96">
        <f t="shared" si="9"/>
        <v>0.90681818181818008</v>
      </c>
      <c r="P96">
        <f t="shared" si="10"/>
        <v>0.90681818181818008</v>
      </c>
      <c r="Q96">
        <f t="shared" si="11"/>
        <v>0.90681818181818008</v>
      </c>
      <c r="R96">
        <f t="shared" si="12"/>
        <v>0.90681818181818008</v>
      </c>
      <c r="S96">
        <f t="shared" si="13"/>
        <v>0.90681818181818008</v>
      </c>
      <c r="T96">
        <f t="shared" si="14"/>
        <v>0.90681818181818008</v>
      </c>
      <c r="U96">
        <f t="shared" si="15"/>
        <v>0.90681818181818008</v>
      </c>
      <c r="V96">
        <f t="shared" si="16"/>
        <v>0.90681818181818008</v>
      </c>
      <c r="W96">
        <f t="shared" si="17"/>
        <v>0.90681818181818008</v>
      </c>
      <c r="X96">
        <f t="shared" si="18"/>
        <v>0.90681818181818008</v>
      </c>
      <c r="Y96">
        <f t="shared" si="19"/>
        <v>0.90681818181818008</v>
      </c>
      <c r="Z96">
        <f t="shared" si="20"/>
        <v>0.90681818181818008</v>
      </c>
      <c r="AA96">
        <f t="shared" si="21"/>
        <v>0.90681818181818008</v>
      </c>
    </row>
    <row r="97" spans="1:27" x14ac:dyDescent="0.25">
      <c r="A97">
        <v>2066</v>
      </c>
      <c r="B97">
        <f t="shared" si="1"/>
        <v>0.90454545454545277</v>
      </c>
      <c r="C97">
        <f t="shared" si="22"/>
        <v>0.90454545454545277</v>
      </c>
      <c r="D97">
        <f t="shared" si="23"/>
        <v>0.90454545454545277</v>
      </c>
      <c r="E97">
        <f t="shared" si="24"/>
        <v>0.90454545454545277</v>
      </c>
      <c r="F97">
        <f t="shared" si="25"/>
        <v>0.90454545454545277</v>
      </c>
      <c r="G97">
        <f t="shared" si="26"/>
        <v>0.90454545454545277</v>
      </c>
      <c r="H97">
        <f t="shared" si="2"/>
        <v>0.90454545454545277</v>
      </c>
      <c r="I97">
        <f t="shared" si="3"/>
        <v>0.90454545454545277</v>
      </c>
      <c r="J97">
        <f t="shared" si="4"/>
        <v>0.90454545454545277</v>
      </c>
      <c r="K97">
        <f t="shared" si="5"/>
        <v>0.90454545454545277</v>
      </c>
      <c r="L97">
        <f t="shared" si="6"/>
        <v>0.90454545454545277</v>
      </c>
      <c r="M97">
        <f t="shared" si="7"/>
        <v>0.90454545454545277</v>
      </c>
      <c r="N97">
        <f t="shared" si="8"/>
        <v>0.90454545454545277</v>
      </c>
      <c r="O97">
        <f t="shared" si="9"/>
        <v>0.90454545454545277</v>
      </c>
      <c r="P97">
        <f t="shared" si="10"/>
        <v>0.90454545454545277</v>
      </c>
      <c r="Q97">
        <f t="shared" si="11"/>
        <v>0.90454545454545277</v>
      </c>
      <c r="R97">
        <f t="shared" si="12"/>
        <v>0.90454545454545277</v>
      </c>
      <c r="S97">
        <f t="shared" si="13"/>
        <v>0.90454545454545277</v>
      </c>
      <c r="T97">
        <f t="shared" si="14"/>
        <v>0.90454545454545277</v>
      </c>
      <c r="U97">
        <f t="shared" si="15"/>
        <v>0.90454545454545277</v>
      </c>
      <c r="V97">
        <f t="shared" si="16"/>
        <v>0.90454545454545277</v>
      </c>
      <c r="W97">
        <f t="shared" si="17"/>
        <v>0.90454545454545277</v>
      </c>
      <c r="X97">
        <f t="shared" si="18"/>
        <v>0.90454545454545277</v>
      </c>
      <c r="Y97">
        <f t="shared" si="19"/>
        <v>0.90454545454545277</v>
      </c>
      <c r="Z97">
        <f t="shared" si="20"/>
        <v>0.90454545454545277</v>
      </c>
      <c r="AA97">
        <f t="shared" si="21"/>
        <v>0.90454545454545277</v>
      </c>
    </row>
    <row r="98" spans="1:27" x14ac:dyDescent="0.25">
      <c r="A98">
        <v>2067</v>
      </c>
      <c r="B98">
        <f t="shared" si="1"/>
        <v>0.90227272727272545</v>
      </c>
      <c r="C98">
        <f t="shared" si="22"/>
        <v>0.90227272727272545</v>
      </c>
      <c r="D98">
        <f t="shared" si="23"/>
        <v>0.90227272727272545</v>
      </c>
      <c r="E98">
        <f t="shared" si="24"/>
        <v>0.90227272727272545</v>
      </c>
      <c r="F98">
        <f t="shared" si="25"/>
        <v>0.90227272727272545</v>
      </c>
      <c r="G98">
        <f t="shared" si="26"/>
        <v>0.90227272727272545</v>
      </c>
      <c r="H98">
        <f t="shared" si="2"/>
        <v>0.90227272727272545</v>
      </c>
      <c r="I98">
        <f t="shared" si="3"/>
        <v>0.90227272727272545</v>
      </c>
      <c r="J98">
        <f t="shared" si="4"/>
        <v>0.90227272727272545</v>
      </c>
      <c r="K98">
        <f t="shared" si="5"/>
        <v>0.90227272727272545</v>
      </c>
      <c r="L98">
        <f t="shared" si="6"/>
        <v>0.90227272727272545</v>
      </c>
      <c r="M98">
        <f t="shared" si="7"/>
        <v>0.90227272727272545</v>
      </c>
      <c r="N98">
        <f t="shared" si="8"/>
        <v>0.90227272727272545</v>
      </c>
      <c r="O98">
        <f t="shared" si="9"/>
        <v>0.90227272727272545</v>
      </c>
      <c r="P98">
        <f t="shared" si="10"/>
        <v>0.90227272727272545</v>
      </c>
      <c r="Q98">
        <f t="shared" si="11"/>
        <v>0.90227272727272545</v>
      </c>
      <c r="R98">
        <f t="shared" si="12"/>
        <v>0.90227272727272545</v>
      </c>
      <c r="S98">
        <f t="shared" si="13"/>
        <v>0.90227272727272545</v>
      </c>
      <c r="T98">
        <f t="shared" si="14"/>
        <v>0.90227272727272545</v>
      </c>
      <c r="U98">
        <f t="shared" si="15"/>
        <v>0.90227272727272545</v>
      </c>
      <c r="V98">
        <f t="shared" si="16"/>
        <v>0.90227272727272545</v>
      </c>
      <c r="W98">
        <f t="shared" si="17"/>
        <v>0.90227272727272545</v>
      </c>
      <c r="X98">
        <f t="shared" si="18"/>
        <v>0.90227272727272545</v>
      </c>
      <c r="Y98">
        <f t="shared" si="19"/>
        <v>0.90227272727272545</v>
      </c>
      <c r="Z98">
        <f t="shared" si="20"/>
        <v>0.90227272727272545</v>
      </c>
      <c r="AA98">
        <f t="shared" si="21"/>
        <v>0.90227272727272545</v>
      </c>
    </row>
    <row r="99" spans="1:27" x14ac:dyDescent="0.25">
      <c r="A99">
        <v>2068</v>
      </c>
      <c r="B99">
        <f t="shared" si="1"/>
        <v>0.89999999999999813</v>
      </c>
      <c r="C99">
        <f t="shared" si="22"/>
        <v>0.89999999999999813</v>
      </c>
      <c r="D99">
        <f t="shared" si="23"/>
        <v>0.89999999999999813</v>
      </c>
      <c r="E99">
        <f t="shared" si="24"/>
        <v>0.89999999999999813</v>
      </c>
      <c r="F99">
        <f t="shared" si="25"/>
        <v>0.89999999999999813</v>
      </c>
      <c r="G99">
        <f t="shared" si="26"/>
        <v>0.89999999999999813</v>
      </c>
      <c r="H99">
        <f t="shared" si="2"/>
        <v>0.89999999999999813</v>
      </c>
      <c r="I99">
        <f t="shared" si="3"/>
        <v>0.89999999999999813</v>
      </c>
      <c r="J99">
        <f t="shared" si="4"/>
        <v>0.89999999999999813</v>
      </c>
      <c r="K99">
        <f t="shared" si="5"/>
        <v>0.89999999999999813</v>
      </c>
      <c r="L99">
        <f t="shared" si="6"/>
        <v>0.89999999999999813</v>
      </c>
      <c r="M99">
        <f t="shared" si="7"/>
        <v>0.89999999999999813</v>
      </c>
      <c r="N99">
        <f t="shared" si="8"/>
        <v>0.89999999999999813</v>
      </c>
      <c r="O99">
        <f t="shared" si="9"/>
        <v>0.89999999999999813</v>
      </c>
      <c r="P99">
        <f t="shared" si="10"/>
        <v>0.89999999999999813</v>
      </c>
      <c r="Q99">
        <f t="shared" si="11"/>
        <v>0.89999999999999813</v>
      </c>
      <c r="R99">
        <f t="shared" si="12"/>
        <v>0.89999999999999813</v>
      </c>
      <c r="S99">
        <f t="shared" si="13"/>
        <v>0.89999999999999813</v>
      </c>
      <c r="T99">
        <f t="shared" si="14"/>
        <v>0.89999999999999813</v>
      </c>
      <c r="U99">
        <f t="shared" si="15"/>
        <v>0.89999999999999813</v>
      </c>
      <c r="V99">
        <f t="shared" si="16"/>
        <v>0.89999999999999813</v>
      </c>
      <c r="W99">
        <f t="shared" si="17"/>
        <v>0.89999999999999813</v>
      </c>
      <c r="X99">
        <f t="shared" si="18"/>
        <v>0.89999999999999813</v>
      </c>
      <c r="Y99">
        <f t="shared" si="19"/>
        <v>0.89999999999999813</v>
      </c>
      <c r="Z99">
        <f t="shared" si="20"/>
        <v>0.89999999999999813</v>
      </c>
      <c r="AA99">
        <f t="shared" si="21"/>
        <v>0.89999999999999813</v>
      </c>
    </row>
    <row r="100" spans="1:27" x14ac:dyDescent="0.25">
      <c r="A100">
        <v>2069</v>
      </c>
      <c r="B100">
        <f t="shared" si="1"/>
        <v>0.89772727272727082</v>
      </c>
      <c r="C100">
        <f t="shared" si="22"/>
        <v>0.89772727272727082</v>
      </c>
      <c r="D100">
        <f t="shared" si="23"/>
        <v>0.89772727272727082</v>
      </c>
      <c r="E100">
        <f t="shared" si="24"/>
        <v>0.89772727272727082</v>
      </c>
      <c r="F100">
        <f t="shared" si="25"/>
        <v>0.89772727272727082</v>
      </c>
      <c r="G100">
        <f t="shared" si="26"/>
        <v>0.89772727272727082</v>
      </c>
      <c r="H100">
        <f t="shared" si="2"/>
        <v>0.89772727272727082</v>
      </c>
      <c r="I100">
        <f t="shared" si="3"/>
        <v>0.89772727272727082</v>
      </c>
      <c r="J100">
        <f t="shared" si="4"/>
        <v>0.89772727272727082</v>
      </c>
      <c r="K100">
        <f t="shared" si="5"/>
        <v>0.89772727272727082</v>
      </c>
      <c r="L100">
        <f t="shared" si="6"/>
        <v>0.89772727272727082</v>
      </c>
      <c r="M100">
        <f t="shared" si="7"/>
        <v>0.89772727272727082</v>
      </c>
      <c r="N100">
        <f t="shared" si="8"/>
        <v>0.89772727272727082</v>
      </c>
      <c r="O100">
        <f t="shared" si="9"/>
        <v>0.89772727272727082</v>
      </c>
      <c r="P100">
        <f t="shared" si="10"/>
        <v>0.89772727272727082</v>
      </c>
      <c r="Q100">
        <f t="shared" si="11"/>
        <v>0.89772727272727082</v>
      </c>
      <c r="R100">
        <f t="shared" si="12"/>
        <v>0.89772727272727082</v>
      </c>
      <c r="S100">
        <f t="shared" si="13"/>
        <v>0.89772727272727082</v>
      </c>
      <c r="T100">
        <f t="shared" si="14"/>
        <v>0.89772727272727082</v>
      </c>
      <c r="U100">
        <f t="shared" si="15"/>
        <v>0.89772727272727082</v>
      </c>
      <c r="V100">
        <f t="shared" si="16"/>
        <v>0.89772727272727082</v>
      </c>
      <c r="W100">
        <f t="shared" si="17"/>
        <v>0.89772727272727082</v>
      </c>
      <c r="X100">
        <f t="shared" si="18"/>
        <v>0.89772727272727082</v>
      </c>
      <c r="Y100">
        <f t="shared" si="19"/>
        <v>0.89772727272727082</v>
      </c>
      <c r="Z100">
        <f t="shared" si="20"/>
        <v>0.89772727272727082</v>
      </c>
      <c r="AA100">
        <f t="shared" si="21"/>
        <v>0.89772727272727082</v>
      </c>
    </row>
    <row r="101" spans="1:27" x14ac:dyDescent="0.25">
      <c r="A101">
        <v>2070</v>
      </c>
      <c r="B101">
        <v>0.9</v>
      </c>
      <c r="C101">
        <v>0.9</v>
      </c>
      <c r="D101">
        <v>0.9</v>
      </c>
      <c r="E101">
        <v>0.9</v>
      </c>
      <c r="F101">
        <v>0.9</v>
      </c>
      <c r="G101">
        <v>0.9</v>
      </c>
      <c r="H101">
        <v>0.9</v>
      </c>
      <c r="I101">
        <v>0.9</v>
      </c>
      <c r="J101">
        <v>0.9</v>
      </c>
      <c r="K101">
        <v>0.9</v>
      </c>
      <c r="L101">
        <v>0.9</v>
      </c>
      <c r="M101">
        <v>0.9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0.9</v>
      </c>
      <c r="U101">
        <v>0.9</v>
      </c>
      <c r="V101">
        <v>0.9</v>
      </c>
      <c r="W101">
        <v>0.9</v>
      </c>
      <c r="X101">
        <v>0.9</v>
      </c>
      <c r="Y101">
        <v>0.9</v>
      </c>
      <c r="Z101">
        <v>0.9</v>
      </c>
      <c r="AA101">
        <v>0.9</v>
      </c>
    </row>
    <row r="102" spans="1:27" x14ac:dyDescent="0.25">
      <c r="A102">
        <v>2071</v>
      </c>
      <c r="B102">
        <v>0.9</v>
      </c>
      <c r="C102">
        <v>0.9</v>
      </c>
      <c r="D102">
        <v>0.9</v>
      </c>
      <c r="E102">
        <v>0.9</v>
      </c>
      <c r="F102">
        <v>0.9</v>
      </c>
      <c r="G102">
        <v>0.9</v>
      </c>
      <c r="H102">
        <v>0.9</v>
      </c>
      <c r="I102">
        <v>0.9</v>
      </c>
      <c r="J102">
        <v>0.9</v>
      </c>
      <c r="K102">
        <v>0.9</v>
      </c>
      <c r="L102">
        <v>0.9</v>
      </c>
      <c r="M102">
        <v>0.9</v>
      </c>
      <c r="N102">
        <v>0.9</v>
      </c>
      <c r="O102">
        <v>0.9</v>
      </c>
      <c r="P102">
        <v>0.9</v>
      </c>
      <c r="Q102">
        <v>0.9</v>
      </c>
      <c r="R102">
        <v>0.9</v>
      </c>
      <c r="S102">
        <v>0.9</v>
      </c>
      <c r="T102">
        <v>0.9</v>
      </c>
      <c r="U102">
        <v>0.9</v>
      </c>
      <c r="V102">
        <v>0.9</v>
      </c>
      <c r="W102">
        <v>0.9</v>
      </c>
      <c r="X102">
        <v>0.9</v>
      </c>
      <c r="Y102">
        <v>0.9</v>
      </c>
      <c r="Z102">
        <v>0.9</v>
      </c>
      <c r="AA102">
        <v>0.9</v>
      </c>
    </row>
    <row r="103" spans="1:27" x14ac:dyDescent="0.25">
      <c r="A103">
        <v>2072</v>
      </c>
      <c r="B103">
        <v>0.9</v>
      </c>
      <c r="C103">
        <v>0.9</v>
      </c>
      <c r="D103">
        <v>0.9</v>
      </c>
      <c r="E103">
        <v>0.9</v>
      </c>
      <c r="F103">
        <v>0.9</v>
      </c>
      <c r="G103">
        <v>0.9</v>
      </c>
      <c r="H103">
        <v>0.9</v>
      </c>
      <c r="I103">
        <v>0.9</v>
      </c>
      <c r="J103">
        <v>0.9</v>
      </c>
      <c r="K103">
        <v>0.9</v>
      </c>
      <c r="L103">
        <v>0.9</v>
      </c>
      <c r="M103">
        <v>0.9</v>
      </c>
      <c r="N103">
        <v>0.9</v>
      </c>
      <c r="O103">
        <v>0.9</v>
      </c>
      <c r="P103">
        <v>0.9</v>
      </c>
      <c r="Q103">
        <v>0.9</v>
      </c>
      <c r="R103">
        <v>0.9</v>
      </c>
      <c r="S103">
        <v>0.9</v>
      </c>
      <c r="T103">
        <v>0.9</v>
      </c>
      <c r="U103">
        <v>0.9</v>
      </c>
      <c r="V103">
        <v>0.9</v>
      </c>
      <c r="W103">
        <v>0.9</v>
      </c>
      <c r="X103">
        <v>0.9</v>
      </c>
      <c r="Y103">
        <v>0.9</v>
      </c>
      <c r="Z103">
        <v>0.9</v>
      </c>
      <c r="AA103">
        <v>0.9</v>
      </c>
    </row>
    <row r="104" spans="1:27" x14ac:dyDescent="0.25">
      <c r="A104">
        <v>2073</v>
      </c>
      <c r="B104">
        <v>0.9</v>
      </c>
      <c r="C104">
        <v>0.9</v>
      </c>
      <c r="D104">
        <v>0.9</v>
      </c>
      <c r="E104">
        <v>0.9</v>
      </c>
      <c r="F104">
        <v>0.9</v>
      </c>
      <c r="G104">
        <v>0.9</v>
      </c>
      <c r="H104">
        <v>0.9</v>
      </c>
      <c r="I104">
        <v>0.9</v>
      </c>
      <c r="J104">
        <v>0.9</v>
      </c>
      <c r="K104">
        <v>0.9</v>
      </c>
      <c r="L104">
        <v>0.9</v>
      </c>
      <c r="M104">
        <v>0.9</v>
      </c>
      <c r="N104">
        <v>0.9</v>
      </c>
      <c r="O104">
        <v>0.9</v>
      </c>
      <c r="P104">
        <v>0.9</v>
      </c>
      <c r="Q104">
        <v>0.9</v>
      </c>
      <c r="R104">
        <v>0.9</v>
      </c>
      <c r="S104">
        <v>0.9</v>
      </c>
      <c r="T104">
        <v>0.9</v>
      </c>
      <c r="U104">
        <v>0.9</v>
      </c>
      <c r="V104">
        <v>0.9</v>
      </c>
      <c r="W104">
        <v>0.9</v>
      </c>
      <c r="X104">
        <v>0.9</v>
      </c>
      <c r="Y104">
        <v>0.9</v>
      </c>
      <c r="Z104">
        <v>0.9</v>
      </c>
      <c r="AA104">
        <v>0.9</v>
      </c>
    </row>
    <row r="105" spans="1:27" x14ac:dyDescent="0.25">
      <c r="A105">
        <v>2074</v>
      </c>
      <c r="B105">
        <v>0.9</v>
      </c>
      <c r="C105">
        <v>0.9</v>
      </c>
      <c r="D105">
        <v>0.9</v>
      </c>
      <c r="E105">
        <v>0.9</v>
      </c>
      <c r="F105">
        <v>0.9</v>
      </c>
      <c r="G105">
        <v>0.9</v>
      </c>
      <c r="H105">
        <v>0.9</v>
      </c>
      <c r="I105">
        <v>0.9</v>
      </c>
      <c r="J105">
        <v>0.9</v>
      </c>
      <c r="K105">
        <v>0.9</v>
      </c>
      <c r="L105">
        <v>0.9</v>
      </c>
      <c r="M105">
        <v>0.9</v>
      </c>
      <c r="N105">
        <v>0.9</v>
      </c>
      <c r="O105">
        <v>0.9</v>
      </c>
      <c r="P105">
        <v>0.9</v>
      </c>
      <c r="Q105">
        <v>0.9</v>
      </c>
      <c r="R105">
        <v>0.9</v>
      </c>
      <c r="S105">
        <v>0.9</v>
      </c>
      <c r="T105">
        <v>0.9</v>
      </c>
      <c r="U105">
        <v>0.9</v>
      </c>
      <c r="V105">
        <v>0.9</v>
      </c>
      <c r="W105">
        <v>0.9</v>
      </c>
      <c r="X105">
        <v>0.9</v>
      </c>
      <c r="Y105">
        <v>0.9</v>
      </c>
      <c r="Z105">
        <v>0.9</v>
      </c>
      <c r="AA105">
        <v>0.9</v>
      </c>
    </row>
    <row r="106" spans="1:27" x14ac:dyDescent="0.25">
      <c r="A106">
        <v>2075</v>
      </c>
      <c r="B106">
        <v>0.9</v>
      </c>
      <c r="C106">
        <v>0.9</v>
      </c>
      <c r="D106">
        <v>0.9</v>
      </c>
      <c r="E106">
        <v>0.9</v>
      </c>
      <c r="F106">
        <v>0.9</v>
      </c>
      <c r="G106">
        <v>0.9</v>
      </c>
      <c r="H106">
        <v>0.9</v>
      </c>
      <c r="I106">
        <v>0.9</v>
      </c>
      <c r="J106">
        <v>0.9</v>
      </c>
      <c r="K106">
        <v>0.9</v>
      </c>
      <c r="L106">
        <v>0.9</v>
      </c>
      <c r="M106">
        <v>0.9</v>
      </c>
      <c r="N106">
        <v>0.9</v>
      </c>
      <c r="O106">
        <v>0.9</v>
      </c>
      <c r="P106">
        <v>0.9</v>
      </c>
      <c r="Q106">
        <v>0.9</v>
      </c>
      <c r="R106">
        <v>0.9</v>
      </c>
      <c r="S106">
        <v>0.9</v>
      </c>
      <c r="T106">
        <v>0.9</v>
      </c>
      <c r="U106">
        <v>0.9</v>
      </c>
      <c r="V106">
        <v>0.9</v>
      </c>
      <c r="W106">
        <v>0.9</v>
      </c>
      <c r="X106">
        <v>0.9</v>
      </c>
      <c r="Y106">
        <v>0.9</v>
      </c>
      <c r="Z106">
        <v>0.9</v>
      </c>
      <c r="AA106">
        <v>0.9</v>
      </c>
    </row>
    <row r="107" spans="1:27" x14ac:dyDescent="0.25">
      <c r="A107">
        <v>2076</v>
      </c>
      <c r="B107">
        <v>0.9</v>
      </c>
      <c r="C107">
        <v>0.9</v>
      </c>
      <c r="D107">
        <v>0.9</v>
      </c>
      <c r="E107">
        <v>0.9</v>
      </c>
      <c r="F107">
        <v>0.9</v>
      </c>
      <c r="G107">
        <v>0.9</v>
      </c>
      <c r="H107">
        <v>0.9</v>
      </c>
      <c r="I107">
        <v>0.9</v>
      </c>
      <c r="J107">
        <v>0.9</v>
      </c>
      <c r="K107">
        <v>0.9</v>
      </c>
      <c r="L107">
        <v>0.9</v>
      </c>
      <c r="M107">
        <v>0.9</v>
      </c>
      <c r="N107">
        <v>0.9</v>
      </c>
      <c r="O107">
        <v>0.9</v>
      </c>
      <c r="P107">
        <v>0.9</v>
      </c>
      <c r="Q107">
        <v>0.9</v>
      </c>
      <c r="R107">
        <v>0.9</v>
      </c>
      <c r="S107">
        <v>0.9</v>
      </c>
      <c r="T107">
        <v>0.9</v>
      </c>
      <c r="U107">
        <v>0.9</v>
      </c>
      <c r="V107">
        <v>0.9</v>
      </c>
      <c r="W107">
        <v>0.9</v>
      </c>
      <c r="X107">
        <v>0.9</v>
      </c>
      <c r="Y107">
        <v>0.9</v>
      </c>
      <c r="Z107">
        <v>0.9</v>
      </c>
      <c r="AA107">
        <v>0.9</v>
      </c>
    </row>
    <row r="108" spans="1:27" x14ac:dyDescent="0.25">
      <c r="A108">
        <v>2077</v>
      </c>
      <c r="B108">
        <v>0.9</v>
      </c>
      <c r="C108">
        <v>0.9</v>
      </c>
      <c r="D108">
        <v>0.9</v>
      </c>
      <c r="E108">
        <v>0.9</v>
      </c>
      <c r="F108">
        <v>0.9</v>
      </c>
      <c r="G108">
        <v>0.9</v>
      </c>
      <c r="H108">
        <v>0.9</v>
      </c>
      <c r="I108">
        <v>0.9</v>
      </c>
      <c r="J108">
        <v>0.9</v>
      </c>
      <c r="K108">
        <v>0.9</v>
      </c>
      <c r="L108">
        <v>0.9</v>
      </c>
      <c r="M108">
        <v>0.9</v>
      </c>
      <c r="N108">
        <v>0.9</v>
      </c>
      <c r="O108">
        <v>0.9</v>
      </c>
      <c r="P108">
        <v>0.9</v>
      </c>
      <c r="Q108">
        <v>0.9</v>
      </c>
      <c r="R108">
        <v>0.9</v>
      </c>
      <c r="S108">
        <v>0.9</v>
      </c>
      <c r="T108">
        <v>0.9</v>
      </c>
      <c r="U108">
        <v>0.9</v>
      </c>
      <c r="V108">
        <v>0.9</v>
      </c>
      <c r="W108">
        <v>0.9</v>
      </c>
      <c r="X108">
        <v>0.9</v>
      </c>
      <c r="Y108">
        <v>0.9</v>
      </c>
      <c r="Z108">
        <v>0.9</v>
      </c>
      <c r="AA108">
        <v>0.9</v>
      </c>
    </row>
    <row r="109" spans="1:27" x14ac:dyDescent="0.25">
      <c r="A109">
        <v>2078</v>
      </c>
      <c r="B109">
        <v>0.9</v>
      </c>
      <c r="C109">
        <v>0.9</v>
      </c>
      <c r="D109">
        <v>0.9</v>
      </c>
      <c r="E109">
        <v>0.9</v>
      </c>
      <c r="F109">
        <v>0.9</v>
      </c>
      <c r="G109">
        <v>0.9</v>
      </c>
      <c r="H109">
        <v>0.9</v>
      </c>
      <c r="I109">
        <v>0.9</v>
      </c>
      <c r="J109">
        <v>0.9</v>
      </c>
      <c r="K109">
        <v>0.9</v>
      </c>
      <c r="L109">
        <v>0.9</v>
      </c>
      <c r="M109">
        <v>0.9</v>
      </c>
      <c r="N109">
        <v>0.9</v>
      </c>
      <c r="O109">
        <v>0.9</v>
      </c>
      <c r="P109">
        <v>0.9</v>
      </c>
      <c r="Q109">
        <v>0.9</v>
      </c>
      <c r="R109">
        <v>0.9</v>
      </c>
      <c r="S109">
        <v>0.9</v>
      </c>
      <c r="T109">
        <v>0.9</v>
      </c>
      <c r="U109">
        <v>0.9</v>
      </c>
      <c r="V109">
        <v>0.9</v>
      </c>
      <c r="W109">
        <v>0.9</v>
      </c>
      <c r="X109">
        <v>0.9</v>
      </c>
      <c r="Y109">
        <v>0.9</v>
      </c>
      <c r="Z109">
        <v>0.9</v>
      </c>
      <c r="AA109">
        <v>0.9</v>
      </c>
    </row>
    <row r="110" spans="1:27" x14ac:dyDescent="0.25">
      <c r="A110">
        <v>2079</v>
      </c>
      <c r="B110">
        <v>0.9</v>
      </c>
      <c r="C110">
        <v>0.9</v>
      </c>
      <c r="D110">
        <v>0.9</v>
      </c>
      <c r="E110">
        <v>0.9</v>
      </c>
      <c r="F110">
        <v>0.9</v>
      </c>
      <c r="G110">
        <v>0.9</v>
      </c>
      <c r="H110">
        <v>0.9</v>
      </c>
      <c r="I110">
        <v>0.9</v>
      </c>
      <c r="J110">
        <v>0.9</v>
      </c>
      <c r="K110">
        <v>0.9</v>
      </c>
      <c r="L110">
        <v>0.9</v>
      </c>
      <c r="M110">
        <v>0.9</v>
      </c>
      <c r="N110">
        <v>0.9</v>
      </c>
      <c r="O110">
        <v>0.9</v>
      </c>
      <c r="P110">
        <v>0.9</v>
      </c>
      <c r="Q110">
        <v>0.9</v>
      </c>
      <c r="R110">
        <v>0.9</v>
      </c>
      <c r="S110">
        <v>0.9</v>
      </c>
      <c r="T110">
        <v>0.9</v>
      </c>
      <c r="U110">
        <v>0.9</v>
      </c>
      <c r="V110">
        <v>0.9</v>
      </c>
      <c r="W110">
        <v>0.9</v>
      </c>
      <c r="X110">
        <v>0.9</v>
      </c>
      <c r="Y110">
        <v>0.9</v>
      </c>
      <c r="Z110">
        <v>0.9</v>
      </c>
      <c r="AA110">
        <v>0.9</v>
      </c>
    </row>
    <row r="111" spans="1:27" x14ac:dyDescent="0.25">
      <c r="A111">
        <v>2080</v>
      </c>
      <c r="B111">
        <v>0.9</v>
      </c>
      <c r="C111">
        <v>0.9</v>
      </c>
      <c r="D111">
        <v>0.9</v>
      </c>
      <c r="E111">
        <v>0.9</v>
      </c>
      <c r="F111">
        <v>0.9</v>
      </c>
      <c r="G111">
        <v>0.9</v>
      </c>
      <c r="H111">
        <v>0.9</v>
      </c>
      <c r="I111">
        <v>0.9</v>
      </c>
      <c r="J111">
        <v>0.9</v>
      </c>
      <c r="K111">
        <v>0.9</v>
      </c>
      <c r="L111">
        <v>0.9</v>
      </c>
      <c r="M111">
        <v>0.9</v>
      </c>
      <c r="N111">
        <v>0.9</v>
      </c>
      <c r="O111">
        <v>0.9</v>
      </c>
      <c r="P111">
        <v>0.9</v>
      </c>
      <c r="Q111">
        <v>0.9</v>
      </c>
      <c r="R111">
        <v>0.9</v>
      </c>
      <c r="S111">
        <v>0.9</v>
      </c>
      <c r="T111">
        <v>0.9</v>
      </c>
      <c r="U111">
        <v>0.9</v>
      </c>
      <c r="V111">
        <v>0.9</v>
      </c>
      <c r="W111">
        <v>0.9</v>
      </c>
      <c r="X111">
        <v>0.9</v>
      </c>
      <c r="Y111">
        <v>0.9</v>
      </c>
      <c r="Z111">
        <v>0.9</v>
      </c>
      <c r="AA111">
        <v>0.9</v>
      </c>
    </row>
    <row r="112" spans="1:27" x14ac:dyDescent="0.25">
      <c r="A112">
        <v>2081</v>
      </c>
      <c r="B112">
        <v>0.9</v>
      </c>
      <c r="C112">
        <v>0.9</v>
      </c>
      <c r="D112">
        <v>0.9</v>
      </c>
      <c r="E112">
        <v>0.9</v>
      </c>
      <c r="F112">
        <v>0.9</v>
      </c>
      <c r="G112">
        <v>0.9</v>
      </c>
      <c r="H112">
        <v>0.9</v>
      </c>
      <c r="I112">
        <v>0.9</v>
      </c>
      <c r="J112">
        <v>0.9</v>
      </c>
      <c r="K112">
        <v>0.9</v>
      </c>
      <c r="L112">
        <v>0.9</v>
      </c>
      <c r="M112">
        <v>0.9</v>
      </c>
      <c r="N112">
        <v>0.9</v>
      </c>
      <c r="O112">
        <v>0.9</v>
      </c>
      <c r="P112">
        <v>0.9</v>
      </c>
      <c r="Q112">
        <v>0.9</v>
      </c>
      <c r="R112">
        <v>0.9</v>
      </c>
      <c r="S112">
        <v>0.9</v>
      </c>
      <c r="T112">
        <v>0.9</v>
      </c>
      <c r="U112">
        <v>0.9</v>
      </c>
      <c r="V112">
        <v>0.9</v>
      </c>
      <c r="W112">
        <v>0.9</v>
      </c>
      <c r="X112">
        <v>0.9</v>
      </c>
      <c r="Y112">
        <v>0.9</v>
      </c>
      <c r="Z112">
        <v>0.9</v>
      </c>
      <c r="AA112">
        <v>0.9</v>
      </c>
    </row>
    <row r="113" spans="1:27" x14ac:dyDescent="0.25">
      <c r="A113">
        <v>2082</v>
      </c>
      <c r="B113">
        <v>0.9</v>
      </c>
      <c r="C113">
        <v>0.9</v>
      </c>
      <c r="D113">
        <v>0.9</v>
      </c>
      <c r="E113">
        <v>0.9</v>
      </c>
      <c r="F113">
        <v>0.9</v>
      </c>
      <c r="G113">
        <v>0.9</v>
      </c>
      <c r="H113">
        <v>0.9</v>
      </c>
      <c r="I113">
        <v>0.9</v>
      </c>
      <c r="J113">
        <v>0.9</v>
      </c>
      <c r="K113">
        <v>0.9</v>
      </c>
      <c r="L113">
        <v>0.9</v>
      </c>
      <c r="M113">
        <v>0.9</v>
      </c>
      <c r="N113">
        <v>0.9</v>
      </c>
      <c r="O113">
        <v>0.9</v>
      </c>
      <c r="P113">
        <v>0.9</v>
      </c>
      <c r="Q113">
        <v>0.9</v>
      </c>
      <c r="R113">
        <v>0.9</v>
      </c>
      <c r="S113">
        <v>0.9</v>
      </c>
      <c r="T113">
        <v>0.9</v>
      </c>
      <c r="U113">
        <v>0.9</v>
      </c>
      <c r="V113">
        <v>0.9</v>
      </c>
      <c r="W113">
        <v>0.9</v>
      </c>
      <c r="X113">
        <v>0.9</v>
      </c>
      <c r="Y113">
        <v>0.9</v>
      </c>
      <c r="Z113">
        <v>0.9</v>
      </c>
      <c r="AA113">
        <v>0.9</v>
      </c>
    </row>
    <row r="114" spans="1:27" x14ac:dyDescent="0.25">
      <c r="A114">
        <v>2083</v>
      </c>
      <c r="B114">
        <v>0.9</v>
      </c>
      <c r="C114">
        <v>0.9</v>
      </c>
      <c r="D114">
        <v>0.9</v>
      </c>
      <c r="E114">
        <v>0.9</v>
      </c>
      <c r="F114">
        <v>0.9</v>
      </c>
      <c r="G114">
        <v>0.9</v>
      </c>
      <c r="H114">
        <v>0.9</v>
      </c>
      <c r="I114">
        <v>0.9</v>
      </c>
      <c r="J114">
        <v>0.9</v>
      </c>
      <c r="K114">
        <v>0.9</v>
      </c>
      <c r="L114">
        <v>0.9</v>
      </c>
      <c r="M114">
        <v>0.9</v>
      </c>
      <c r="N114">
        <v>0.9</v>
      </c>
      <c r="O114">
        <v>0.9</v>
      </c>
      <c r="P114">
        <v>0.9</v>
      </c>
      <c r="Q114">
        <v>0.9</v>
      </c>
      <c r="R114">
        <v>0.9</v>
      </c>
      <c r="S114">
        <v>0.9</v>
      </c>
      <c r="T114">
        <v>0.9</v>
      </c>
      <c r="U114">
        <v>0.9</v>
      </c>
      <c r="V114">
        <v>0.9</v>
      </c>
      <c r="W114">
        <v>0.9</v>
      </c>
      <c r="X114">
        <v>0.9</v>
      </c>
      <c r="Y114">
        <v>0.9</v>
      </c>
      <c r="Z114">
        <v>0.9</v>
      </c>
      <c r="AA114">
        <v>0.9</v>
      </c>
    </row>
    <row r="115" spans="1:27" x14ac:dyDescent="0.25">
      <c r="A115">
        <v>2084</v>
      </c>
      <c r="B115">
        <v>0.9</v>
      </c>
      <c r="C115">
        <v>0.9</v>
      </c>
      <c r="D115">
        <v>0.9</v>
      </c>
      <c r="E115">
        <v>0.9</v>
      </c>
      <c r="F115">
        <v>0.9</v>
      </c>
      <c r="G115">
        <v>0.9</v>
      </c>
      <c r="H115">
        <v>0.9</v>
      </c>
      <c r="I115">
        <v>0.9</v>
      </c>
      <c r="J115">
        <v>0.9</v>
      </c>
      <c r="K115">
        <v>0.9</v>
      </c>
      <c r="L115">
        <v>0.9</v>
      </c>
      <c r="M115">
        <v>0.9</v>
      </c>
      <c r="N115">
        <v>0.9</v>
      </c>
      <c r="O115">
        <v>0.9</v>
      </c>
      <c r="P115">
        <v>0.9</v>
      </c>
      <c r="Q115">
        <v>0.9</v>
      </c>
      <c r="R115">
        <v>0.9</v>
      </c>
      <c r="S115">
        <v>0.9</v>
      </c>
      <c r="T115">
        <v>0.9</v>
      </c>
      <c r="U115">
        <v>0.9</v>
      </c>
      <c r="V115">
        <v>0.9</v>
      </c>
      <c r="W115">
        <v>0.9</v>
      </c>
      <c r="X115">
        <v>0.9</v>
      </c>
      <c r="Y115">
        <v>0.9</v>
      </c>
      <c r="Z115">
        <v>0.9</v>
      </c>
      <c r="AA115">
        <v>0.9</v>
      </c>
    </row>
    <row r="116" spans="1:27" x14ac:dyDescent="0.25">
      <c r="A116">
        <v>2085</v>
      </c>
      <c r="B116">
        <v>0.9</v>
      </c>
      <c r="C116">
        <v>0.9</v>
      </c>
      <c r="D116">
        <v>0.9</v>
      </c>
      <c r="E116">
        <v>0.9</v>
      </c>
      <c r="F116">
        <v>0.9</v>
      </c>
      <c r="G116">
        <v>0.9</v>
      </c>
      <c r="H116">
        <v>0.9</v>
      </c>
      <c r="I116">
        <v>0.9</v>
      </c>
      <c r="J116">
        <v>0.9</v>
      </c>
      <c r="K116">
        <v>0.9</v>
      </c>
      <c r="L116">
        <v>0.9</v>
      </c>
      <c r="M116">
        <v>0.9</v>
      </c>
      <c r="N116">
        <v>0.9</v>
      </c>
      <c r="O116">
        <v>0.9</v>
      </c>
      <c r="P116">
        <v>0.9</v>
      </c>
      <c r="Q116">
        <v>0.9</v>
      </c>
      <c r="R116">
        <v>0.9</v>
      </c>
      <c r="S116">
        <v>0.9</v>
      </c>
      <c r="T116">
        <v>0.9</v>
      </c>
      <c r="U116">
        <v>0.9</v>
      </c>
      <c r="V116">
        <v>0.9</v>
      </c>
      <c r="W116">
        <v>0.9</v>
      </c>
      <c r="X116">
        <v>0.9</v>
      </c>
      <c r="Y116">
        <v>0.9</v>
      </c>
      <c r="Z116">
        <v>0.9</v>
      </c>
      <c r="AA116">
        <v>0.9</v>
      </c>
    </row>
    <row r="117" spans="1:27" x14ac:dyDescent="0.25">
      <c r="A117">
        <v>2086</v>
      </c>
      <c r="B117">
        <v>0.9</v>
      </c>
      <c r="C117">
        <v>0.9</v>
      </c>
      <c r="D117">
        <v>0.9</v>
      </c>
      <c r="E117">
        <v>0.9</v>
      </c>
      <c r="F117">
        <v>0.9</v>
      </c>
      <c r="G117">
        <v>0.9</v>
      </c>
      <c r="H117">
        <v>0.9</v>
      </c>
      <c r="I117">
        <v>0.9</v>
      </c>
      <c r="J117">
        <v>0.9</v>
      </c>
      <c r="K117">
        <v>0.9</v>
      </c>
      <c r="L117">
        <v>0.9</v>
      </c>
      <c r="M117">
        <v>0.9</v>
      </c>
      <c r="N117">
        <v>0.9</v>
      </c>
      <c r="O117">
        <v>0.9</v>
      </c>
      <c r="P117">
        <v>0.9</v>
      </c>
      <c r="Q117">
        <v>0.9</v>
      </c>
      <c r="R117">
        <v>0.9</v>
      </c>
      <c r="S117">
        <v>0.9</v>
      </c>
      <c r="T117">
        <v>0.9</v>
      </c>
      <c r="U117">
        <v>0.9</v>
      </c>
      <c r="V117">
        <v>0.9</v>
      </c>
      <c r="W117">
        <v>0.9</v>
      </c>
      <c r="X117">
        <v>0.9</v>
      </c>
      <c r="Y117">
        <v>0.9</v>
      </c>
      <c r="Z117">
        <v>0.9</v>
      </c>
      <c r="AA117">
        <v>0.9</v>
      </c>
    </row>
    <row r="118" spans="1:27" x14ac:dyDescent="0.25">
      <c r="A118">
        <v>2087</v>
      </c>
      <c r="B118">
        <v>0.9</v>
      </c>
      <c r="C118">
        <v>0.9</v>
      </c>
      <c r="D118">
        <v>0.9</v>
      </c>
      <c r="E118">
        <v>0.9</v>
      </c>
      <c r="F118">
        <v>0.9</v>
      </c>
      <c r="G118">
        <v>0.9</v>
      </c>
      <c r="H118">
        <v>0.9</v>
      </c>
      <c r="I118">
        <v>0.9</v>
      </c>
      <c r="J118">
        <v>0.9</v>
      </c>
      <c r="K118">
        <v>0.9</v>
      </c>
      <c r="L118">
        <v>0.9</v>
      </c>
      <c r="M118">
        <v>0.9</v>
      </c>
      <c r="N118">
        <v>0.9</v>
      </c>
      <c r="O118">
        <v>0.9</v>
      </c>
      <c r="P118">
        <v>0.9</v>
      </c>
      <c r="Q118">
        <v>0.9</v>
      </c>
      <c r="R118">
        <v>0.9</v>
      </c>
      <c r="S118">
        <v>0.9</v>
      </c>
      <c r="T118">
        <v>0.9</v>
      </c>
      <c r="U118">
        <v>0.9</v>
      </c>
      <c r="V118">
        <v>0.9</v>
      </c>
      <c r="W118">
        <v>0.9</v>
      </c>
      <c r="X118">
        <v>0.9</v>
      </c>
      <c r="Y118">
        <v>0.9</v>
      </c>
      <c r="Z118">
        <v>0.9</v>
      </c>
      <c r="AA118">
        <v>0.9</v>
      </c>
    </row>
    <row r="119" spans="1:27" x14ac:dyDescent="0.25">
      <c r="A119">
        <v>2088</v>
      </c>
      <c r="B119">
        <v>0.9</v>
      </c>
      <c r="C119">
        <v>0.9</v>
      </c>
      <c r="D119">
        <v>0.9</v>
      </c>
      <c r="E119">
        <v>0.9</v>
      </c>
      <c r="F119">
        <v>0.9</v>
      </c>
      <c r="G119">
        <v>0.9</v>
      </c>
      <c r="H119">
        <v>0.9</v>
      </c>
      <c r="I119">
        <v>0.9</v>
      </c>
      <c r="J119">
        <v>0.9</v>
      </c>
      <c r="K119">
        <v>0.9</v>
      </c>
      <c r="L119">
        <v>0.9</v>
      </c>
      <c r="M119">
        <v>0.9</v>
      </c>
      <c r="N119">
        <v>0.9</v>
      </c>
      <c r="O119">
        <v>0.9</v>
      </c>
      <c r="P119">
        <v>0.9</v>
      </c>
      <c r="Q119">
        <v>0.9</v>
      </c>
      <c r="R119">
        <v>0.9</v>
      </c>
      <c r="S119">
        <v>0.9</v>
      </c>
      <c r="T119">
        <v>0.9</v>
      </c>
      <c r="U119">
        <v>0.9</v>
      </c>
      <c r="V119">
        <v>0.9</v>
      </c>
      <c r="W119">
        <v>0.9</v>
      </c>
      <c r="X119">
        <v>0.9</v>
      </c>
      <c r="Y119">
        <v>0.9</v>
      </c>
      <c r="Z119">
        <v>0.9</v>
      </c>
      <c r="AA119">
        <v>0.9</v>
      </c>
    </row>
    <row r="120" spans="1:27" x14ac:dyDescent="0.25">
      <c r="A120">
        <v>2089</v>
      </c>
      <c r="B120">
        <v>0.9</v>
      </c>
      <c r="C120">
        <v>0.9</v>
      </c>
      <c r="D120">
        <v>0.9</v>
      </c>
      <c r="E120">
        <v>0.9</v>
      </c>
      <c r="F120">
        <v>0.9</v>
      </c>
      <c r="G120">
        <v>0.9</v>
      </c>
      <c r="H120">
        <v>0.9</v>
      </c>
      <c r="I120">
        <v>0.9</v>
      </c>
      <c r="J120">
        <v>0.9</v>
      </c>
      <c r="K120">
        <v>0.9</v>
      </c>
      <c r="L120">
        <v>0.9</v>
      </c>
      <c r="M120">
        <v>0.9</v>
      </c>
      <c r="N120">
        <v>0.9</v>
      </c>
      <c r="O120">
        <v>0.9</v>
      </c>
      <c r="P120">
        <v>0.9</v>
      </c>
      <c r="Q120">
        <v>0.9</v>
      </c>
      <c r="R120">
        <v>0.9</v>
      </c>
      <c r="S120">
        <v>0.9</v>
      </c>
      <c r="T120">
        <v>0.9</v>
      </c>
      <c r="U120">
        <v>0.9</v>
      </c>
      <c r="V120">
        <v>0.9</v>
      </c>
      <c r="W120">
        <v>0.9</v>
      </c>
      <c r="X120">
        <v>0.9</v>
      </c>
      <c r="Y120">
        <v>0.9</v>
      </c>
      <c r="Z120">
        <v>0.9</v>
      </c>
      <c r="AA120">
        <v>0.9</v>
      </c>
    </row>
    <row r="121" spans="1:27" x14ac:dyDescent="0.25">
      <c r="A121">
        <v>2090</v>
      </c>
      <c r="B121">
        <v>0.9</v>
      </c>
      <c r="C121">
        <v>0.9</v>
      </c>
      <c r="D121">
        <v>0.9</v>
      </c>
      <c r="E121">
        <v>0.9</v>
      </c>
      <c r="F121">
        <v>0.9</v>
      </c>
      <c r="G121">
        <v>0.9</v>
      </c>
      <c r="H121">
        <v>0.9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</row>
    <row r="122" spans="1:27" x14ac:dyDescent="0.25">
      <c r="A122">
        <v>2091</v>
      </c>
      <c r="B122">
        <v>0.9</v>
      </c>
      <c r="C122">
        <v>0.9</v>
      </c>
      <c r="D122">
        <v>0.9</v>
      </c>
      <c r="E122">
        <v>0.9</v>
      </c>
      <c r="F122">
        <v>0.9</v>
      </c>
      <c r="G122">
        <v>0.9</v>
      </c>
      <c r="H122">
        <v>0.9</v>
      </c>
      <c r="I122">
        <v>0.9</v>
      </c>
      <c r="J122">
        <v>0.9</v>
      </c>
      <c r="K122">
        <v>0.9</v>
      </c>
      <c r="L122">
        <v>0.9</v>
      </c>
      <c r="M122">
        <v>0.9</v>
      </c>
      <c r="N122">
        <v>0.9</v>
      </c>
      <c r="O122">
        <v>0.9</v>
      </c>
      <c r="P122">
        <v>0.9</v>
      </c>
      <c r="Q122">
        <v>0.9</v>
      </c>
      <c r="R122">
        <v>0.9</v>
      </c>
      <c r="S122">
        <v>0.9</v>
      </c>
      <c r="T122">
        <v>0.9</v>
      </c>
      <c r="U122">
        <v>0.9</v>
      </c>
      <c r="V122">
        <v>0.9</v>
      </c>
      <c r="W122">
        <v>0.9</v>
      </c>
      <c r="X122">
        <v>0.9</v>
      </c>
      <c r="Y122">
        <v>0.9</v>
      </c>
      <c r="Z122">
        <v>0.9</v>
      </c>
      <c r="AA122">
        <v>0.9</v>
      </c>
    </row>
    <row r="123" spans="1:27" x14ac:dyDescent="0.25">
      <c r="A123">
        <v>2092</v>
      </c>
      <c r="B123">
        <v>0.9</v>
      </c>
      <c r="C123">
        <v>0.9</v>
      </c>
      <c r="D123">
        <v>0.9</v>
      </c>
      <c r="E123">
        <v>0.9</v>
      </c>
      <c r="F123">
        <v>0.9</v>
      </c>
      <c r="G123">
        <v>0.9</v>
      </c>
      <c r="H123">
        <v>0.9</v>
      </c>
      <c r="I123">
        <v>0.9</v>
      </c>
      <c r="J123">
        <v>0.9</v>
      </c>
      <c r="K123">
        <v>0.9</v>
      </c>
      <c r="L123">
        <v>0.9</v>
      </c>
      <c r="M123">
        <v>0.9</v>
      </c>
      <c r="N123">
        <v>0.9</v>
      </c>
      <c r="O123">
        <v>0.9</v>
      </c>
      <c r="P123">
        <v>0.9</v>
      </c>
      <c r="Q123">
        <v>0.9</v>
      </c>
      <c r="R123">
        <v>0.9</v>
      </c>
      <c r="S123">
        <v>0.9</v>
      </c>
      <c r="T123">
        <v>0.9</v>
      </c>
      <c r="U123">
        <v>0.9</v>
      </c>
      <c r="V123">
        <v>0.9</v>
      </c>
      <c r="W123">
        <v>0.9</v>
      </c>
      <c r="X123">
        <v>0.9</v>
      </c>
      <c r="Y123">
        <v>0.9</v>
      </c>
      <c r="Z123">
        <v>0.9</v>
      </c>
      <c r="AA123">
        <v>0.9</v>
      </c>
    </row>
    <row r="124" spans="1:27" x14ac:dyDescent="0.25">
      <c r="A124">
        <v>2093</v>
      </c>
      <c r="B124">
        <v>0.9</v>
      </c>
      <c r="C124">
        <v>0.9</v>
      </c>
      <c r="D124">
        <v>0.9</v>
      </c>
      <c r="E124">
        <v>0.9</v>
      </c>
      <c r="F124">
        <v>0.9</v>
      </c>
      <c r="G124">
        <v>0.9</v>
      </c>
      <c r="H124">
        <v>0.9</v>
      </c>
      <c r="I124">
        <v>0.9</v>
      </c>
      <c r="J124">
        <v>0.9</v>
      </c>
      <c r="K124">
        <v>0.9</v>
      </c>
      <c r="L124">
        <v>0.9</v>
      </c>
      <c r="M124">
        <v>0.9</v>
      </c>
      <c r="N124">
        <v>0.9</v>
      </c>
      <c r="O124">
        <v>0.9</v>
      </c>
      <c r="P124">
        <v>0.9</v>
      </c>
      <c r="Q124">
        <v>0.9</v>
      </c>
      <c r="R124">
        <v>0.9</v>
      </c>
      <c r="S124">
        <v>0.9</v>
      </c>
      <c r="T124">
        <v>0.9</v>
      </c>
      <c r="U124">
        <v>0.9</v>
      </c>
      <c r="V124">
        <v>0.9</v>
      </c>
      <c r="W124">
        <v>0.9</v>
      </c>
      <c r="X124">
        <v>0.9</v>
      </c>
      <c r="Y124">
        <v>0.9</v>
      </c>
      <c r="Z124">
        <v>0.9</v>
      </c>
      <c r="AA124">
        <v>0.9</v>
      </c>
    </row>
    <row r="125" spans="1:27" x14ac:dyDescent="0.25">
      <c r="A125">
        <v>2094</v>
      </c>
      <c r="B125">
        <v>0.9</v>
      </c>
      <c r="C125">
        <v>0.9</v>
      </c>
      <c r="D125">
        <v>0.9</v>
      </c>
      <c r="E125">
        <v>0.9</v>
      </c>
      <c r="F125">
        <v>0.9</v>
      </c>
      <c r="G125">
        <v>0.9</v>
      </c>
      <c r="H125">
        <v>0.9</v>
      </c>
      <c r="I125">
        <v>0.9</v>
      </c>
      <c r="J125">
        <v>0.9</v>
      </c>
      <c r="K125">
        <v>0.9</v>
      </c>
      <c r="L125">
        <v>0.9</v>
      </c>
      <c r="M125">
        <v>0.9</v>
      </c>
      <c r="N125">
        <v>0.9</v>
      </c>
      <c r="O125">
        <v>0.9</v>
      </c>
      <c r="P125">
        <v>0.9</v>
      </c>
      <c r="Q125">
        <v>0.9</v>
      </c>
      <c r="R125">
        <v>0.9</v>
      </c>
      <c r="S125">
        <v>0.9</v>
      </c>
      <c r="T125">
        <v>0.9</v>
      </c>
      <c r="U125">
        <v>0.9</v>
      </c>
      <c r="V125">
        <v>0.9</v>
      </c>
      <c r="W125">
        <v>0.9</v>
      </c>
      <c r="X125">
        <v>0.9</v>
      </c>
      <c r="Y125">
        <v>0.9</v>
      </c>
      <c r="Z125">
        <v>0.9</v>
      </c>
      <c r="AA125">
        <v>0.9</v>
      </c>
    </row>
    <row r="126" spans="1:27" x14ac:dyDescent="0.25">
      <c r="A126">
        <v>2095</v>
      </c>
      <c r="B126">
        <v>0.9</v>
      </c>
      <c r="C126">
        <v>0.9</v>
      </c>
      <c r="D126">
        <v>0.9</v>
      </c>
      <c r="E126">
        <v>0.9</v>
      </c>
      <c r="F126">
        <v>0.9</v>
      </c>
      <c r="G126">
        <v>0.9</v>
      </c>
      <c r="H126">
        <v>0.9</v>
      </c>
      <c r="I126">
        <v>0.9</v>
      </c>
      <c r="J126">
        <v>0.9</v>
      </c>
      <c r="K126">
        <v>0.9</v>
      </c>
      <c r="L126">
        <v>0.9</v>
      </c>
      <c r="M126">
        <v>0.9</v>
      </c>
      <c r="N126">
        <v>0.9</v>
      </c>
      <c r="O126">
        <v>0.9</v>
      </c>
      <c r="P126">
        <v>0.9</v>
      </c>
      <c r="Q126">
        <v>0.9</v>
      </c>
      <c r="R126">
        <v>0.9</v>
      </c>
      <c r="S126">
        <v>0.9</v>
      </c>
      <c r="T126">
        <v>0.9</v>
      </c>
      <c r="U126">
        <v>0.9</v>
      </c>
      <c r="V126">
        <v>0.9</v>
      </c>
      <c r="W126">
        <v>0.9</v>
      </c>
      <c r="X126">
        <v>0.9</v>
      </c>
      <c r="Y126">
        <v>0.9</v>
      </c>
      <c r="Z126">
        <v>0.9</v>
      </c>
      <c r="AA126">
        <v>0.9</v>
      </c>
    </row>
    <row r="127" spans="1:27" x14ac:dyDescent="0.25">
      <c r="A127">
        <v>2096</v>
      </c>
      <c r="B127">
        <v>0.9</v>
      </c>
      <c r="C127">
        <v>0.9</v>
      </c>
      <c r="D127">
        <v>0.9</v>
      </c>
      <c r="E127">
        <v>0.9</v>
      </c>
      <c r="F127">
        <v>0.9</v>
      </c>
      <c r="G127">
        <v>0.9</v>
      </c>
      <c r="H127">
        <v>0.9</v>
      </c>
      <c r="I127">
        <v>0.9</v>
      </c>
      <c r="J127">
        <v>0.9</v>
      </c>
      <c r="K127">
        <v>0.9</v>
      </c>
      <c r="L127">
        <v>0.9</v>
      </c>
      <c r="M127">
        <v>0.9</v>
      </c>
      <c r="N127">
        <v>0.9</v>
      </c>
      <c r="O127">
        <v>0.9</v>
      </c>
      <c r="P127">
        <v>0.9</v>
      </c>
      <c r="Q127">
        <v>0.9</v>
      </c>
      <c r="R127">
        <v>0.9</v>
      </c>
      <c r="S127">
        <v>0.9</v>
      </c>
      <c r="T127">
        <v>0.9</v>
      </c>
      <c r="U127">
        <v>0.9</v>
      </c>
      <c r="V127">
        <v>0.9</v>
      </c>
      <c r="W127">
        <v>0.9</v>
      </c>
      <c r="X127">
        <v>0.9</v>
      </c>
      <c r="Y127">
        <v>0.9</v>
      </c>
      <c r="Z127">
        <v>0.9</v>
      </c>
      <c r="AA127">
        <v>0.9</v>
      </c>
    </row>
    <row r="128" spans="1:27" x14ac:dyDescent="0.25">
      <c r="A128">
        <v>2097</v>
      </c>
      <c r="B128">
        <v>0.9</v>
      </c>
      <c r="C128">
        <v>0.9</v>
      </c>
      <c r="D128">
        <v>0.9</v>
      </c>
      <c r="E128">
        <v>0.9</v>
      </c>
      <c r="F128">
        <v>0.9</v>
      </c>
      <c r="G128">
        <v>0.9</v>
      </c>
      <c r="H128">
        <v>0.9</v>
      </c>
      <c r="I128">
        <v>0.9</v>
      </c>
      <c r="J128">
        <v>0.9</v>
      </c>
      <c r="K128">
        <v>0.9</v>
      </c>
      <c r="L128">
        <v>0.9</v>
      </c>
      <c r="M128">
        <v>0.9</v>
      </c>
      <c r="N128">
        <v>0.9</v>
      </c>
      <c r="O128">
        <v>0.9</v>
      </c>
      <c r="P128">
        <v>0.9</v>
      </c>
      <c r="Q128">
        <v>0.9</v>
      </c>
      <c r="R128">
        <v>0.9</v>
      </c>
      <c r="S128">
        <v>0.9</v>
      </c>
      <c r="T128">
        <v>0.9</v>
      </c>
      <c r="U128">
        <v>0.9</v>
      </c>
      <c r="V128">
        <v>0.9</v>
      </c>
      <c r="W128">
        <v>0.9</v>
      </c>
      <c r="X128">
        <v>0.9</v>
      </c>
      <c r="Y128">
        <v>0.9</v>
      </c>
      <c r="Z128">
        <v>0.9</v>
      </c>
      <c r="AA128">
        <v>0.9</v>
      </c>
    </row>
    <row r="129" spans="1:27" x14ac:dyDescent="0.25">
      <c r="A129">
        <v>2098</v>
      </c>
      <c r="B129">
        <v>0.9</v>
      </c>
      <c r="C129">
        <v>0.9</v>
      </c>
      <c r="D129">
        <v>0.9</v>
      </c>
      <c r="E129">
        <v>0.9</v>
      </c>
      <c r="F129">
        <v>0.9</v>
      </c>
      <c r="G129">
        <v>0.9</v>
      </c>
      <c r="H129">
        <v>0.9</v>
      </c>
      <c r="I129">
        <v>0.9</v>
      </c>
      <c r="J129">
        <v>0.9</v>
      </c>
      <c r="K129">
        <v>0.9</v>
      </c>
      <c r="L129">
        <v>0.9</v>
      </c>
      <c r="M129">
        <v>0.9</v>
      </c>
      <c r="N129">
        <v>0.9</v>
      </c>
      <c r="O129">
        <v>0.9</v>
      </c>
      <c r="P129">
        <v>0.9</v>
      </c>
      <c r="Q129">
        <v>0.9</v>
      </c>
      <c r="R129">
        <v>0.9</v>
      </c>
      <c r="S129">
        <v>0.9</v>
      </c>
      <c r="T129">
        <v>0.9</v>
      </c>
      <c r="U129">
        <v>0.9</v>
      </c>
      <c r="V129">
        <v>0.9</v>
      </c>
      <c r="W129">
        <v>0.9</v>
      </c>
      <c r="X129">
        <v>0.9</v>
      </c>
      <c r="Y129">
        <v>0.9</v>
      </c>
      <c r="Z129">
        <v>0.9</v>
      </c>
      <c r="AA129">
        <v>0.9</v>
      </c>
    </row>
    <row r="130" spans="1:27" x14ac:dyDescent="0.25">
      <c r="A130">
        <v>2099</v>
      </c>
      <c r="B130">
        <v>0.9</v>
      </c>
      <c r="C130">
        <v>0.9</v>
      </c>
      <c r="D130">
        <v>0.9</v>
      </c>
      <c r="E130">
        <v>0.9</v>
      </c>
      <c r="F130">
        <v>0.9</v>
      </c>
      <c r="G130">
        <v>0.9</v>
      </c>
      <c r="H130">
        <v>0.9</v>
      </c>
      <c r="I130">
        <v>0.9</v>
      </c>
      <c r="J130">
        <v>0.9</v>
      </c>
      <c r="K130">
        <v>0.9</v>
      </c>
      <c r="L130">
        <v>0.9</v>
      </c>
      <c r="M130">
        <v>0.9</v>
      </c>
      <c r="N130">
        <v>0.9</v>
      </c>
      <c r="O130">
        <v>0.9</v>
      </c>
      <c r="P130">
        <v>0.9</v>
      </c>
      <c r="Q130">
        <v>0.9</v>
      </c>
      <c r="R130">
        <v>0.9</v>
      </c>
      <c r="S130">
        <v>0.9</v>
      </c>
      <c r="T130">
        <v>0.9</v>
      </c>
      <c r="U130">
        <v>0.9</v>
      </c>
      <c r="V130">
        <v>0.9</v>
      </c>
      <c r="W130">
        <v>0.9</v>
      </c>
      <c r="X130">
        <v>0.9</v>
      </c>
      <c r="Y130">
        <v>0.9</v>
      </c>
      <c r="Z130">
        <v>0.9</v>
      </c>
      <c r="AA130">
        <v>0.9</v>
      </c>
    </row>
    <row r="131" spans="1:27" x14ac:dyDescent="0.25">
      <c r="A131">
        <v>2100</v>
      </c>
      <c r="B131">
        <v>0.9</v>
      </c>
      <c r="C131">
        <v>0.9</v>
      </c>
      <c r="D131">
        <v>0.9</v>
      </c>
      <c r="E131">
        <v>0.9</v>
      </c>
      <c r="F131">
        <v>0.9</v>
      </c>
      <c r="G131">
        <v>0.9</v>
      </c>
      <c r="H131">
        <v>0.9</v>
      </c>
      <c r="I131">
        <v>0.9</v>
      </c>
      <c r="J131">
        <v>0.9</v>
      </c>
      <c r="K131">
        <v>0.9</v>
      </c>
      <c r="L131">
        <v>0.9</v>
      </c>
      <c r="M131">
        <v>0.9</v>
      </c>
      <c r="N131">
        <v>0.9</v>
      </c>
      <c r="O131">
        <v>0.9</v>
      </c>
      <c r="P131">
        <v>0.9</v>
      </c>
      <c r="Q131">
        <v>0.9</v>
      </c>
      <c r="R131">
        <v>0.9</v>
      </c>
      <c r="S131">
        <v>0.9</v>
      </c>
      <c r="T131">
        <v>0.9</v>
      </c>
      <c r="U131">
        <v>0.9</v>
      </c>
      <c r="V131">
        <v>0.9</v>
      </c>
      <c r="W131">
        <v>0.9</v>
      </c>
      <c r="X131">
        <v>0.9</v>
      </c>
      <c r="Y131">
        <v>0.9</v>
      </c>
      <c r="Z131">
        <v>0.9</v>
      </c>
      <c r="AA13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Martijn van Engelenburg</cp:lastModifiedBy>
  <dcterms:created xsi:type="dcterms:W3CDTF">2025-04-15T13:40:49Z</dcterms:created>
  <dcterms:modified xsi:type="dcterms:W3CDTF">2025-04-24T15:15:18Z</dcterms:modified>
</cp:coreProperties>
</file>