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D1B86E48-B721-4918-9F14-4E15E93576C5}" xr6:coauthVersionLast="47" xr6:coauthVersionMax="47" xr10:uidLastSave="{00000000-0000-0000-0000-000000000000}"/>
  <bookViews>
    <workbookView xWindow="-20" yWindow="14290" windowWidth="25820" windowHeight="13900" xr2:uid="{2A9342CF-9FB0-4228-B1A4-D2334C348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Q24" i="1"/>
  <c r="Q25" i="1" s="1"/>
  <c r="Q22" i="1"/>
</calcChain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<sst xmlns="http://schemas.openxmlformats.org/spreadsheetml/2006/main" count="27" uniqueCount="27">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</sst>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B6A3-60E6-432C-B46C-CEE9827956F0}">
  <dimension ref="A1:AA131"/>
  <sheetViews>
    <sheetView showGridLines="0" tabSelected="1" topLeftCell="A4" workbookViewId="0">
      <selection activeCell="Q22" sqref="Q22:Q25"/>
    </sheetView>
  </sheetViews>
  <sheetFormatPr defaultRowHeight="15" x14ac:dyDescent="0.25"/>
  <cols>
    <col min="17" max="17" width="12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170004986.46458501</v>
      </c>
      <c r="C2">
        <v>1062972193.87755</v>
      </c>
      <c r="D2">
        <v>7488256.9597839098</v>
      </c>
      <c r="E2">
        <v>1512953.4846938699</v>
      </c>
      <c r="F2">
        <v>60148284.693877503</v>
      </c>
      <c r="G2">
        <v>58449159.423769496</v>
      </c>
      <c r="H2">
        <v>14112623.5204081</v>
      </c>
      <c r="I2">
        <v>14614227.472989099</v>
      </c>
      <c r="J2">
        <v>10726996.569627799</v>
      </c>
      <c r="K2">
        <v>430266061.764705</v>
      </c>
      <c r="L2">
        <v>2085756202.28091</v>
      </c>
      <c r="M2">
        <v>1683344635.1740601</v>
      </c>
      <c r="N2">
        <v>183511374.17166799</v>
      </c>
      <c r="O2">
        <v>1071386030.31212</v>
      </c>
      <c r="P2">
        <v>525153439.67587</v>
      </c>
      <c r="Q2">
        <v>3011716764.7058802</v>
      </c>
      <c r="R2">
        <v>1027753.76590636</v>
      </c>
      <c r="S2">
        <v>1597879721.6686599</v>
      </c>
      <c r="T2">
        <v>6697825</v>
      </c>
      <c r="U2">
        <v>2145716775.63025</v>
      </c>
      <c r="V2">
        <v>0</v>
      </c>
      <c r="W2">
        <v>7282985</v>
      </c>
      <c r="X2">
        <v>558427244.77791095</v>
      </c>
      <c r="Y2">
        <v>55078212.635054</v>
      </c>
      <c r="Z2">
        <v>37372293.709483698</v>
      </c>
      <c r="AA2">
        <v>49510078.361344501</v>
      </c>
    </row>
    <row r="3" spans="1:27" x14ac:dyDescent="0.25">
      <c r="A3">
        <v>1972</v>
      </c>
      <c r="B3">
        <v>174783833.40336099</v>
      </c>
      <c r="C3">
        <v>1178734762.0048001</v>
      </c>
      <c r="D3">
        <v>8997222.0048019197</v>
      </c>
      <c r="E3">
        <v>1569378.07232893</v>
      </c>
      <c r="F3">
        <v>58701953.361344501</v>
      </c>
      <c r="G3">
        <v>44613135.114045598</v>
      </c>
      <c r="H3">
        <v>15030319.9279711</v>
      </c>
      <c r="I3">
        <v>16564109.0066026</v>
      </c>
      <c r="J3">
        <v>5840518.4633853501</v>
      </c>
      <c r="K3">
        <v>387526261.22448897</v>
      </c>
      <c r="L3">
        <v>1943230103.8415301</v>
      </c>
      <c r="M3">
        <v>1562588382.1728599</v>
      </c>
      <c r="N3">
        <v>188133064.46578601</v>
      </c>
      <c r="O3">
        <v>1091412341.5366099</v>
      </c>
      <c r="P3">
        <v>535482762.30492198</v>
      </c>
      <c r="Q3">
        <v>3054584303.7214799</v>
      </c>
      <c r="R3">
        <v>1007629.76590636</v>
      </c>
      <c r="S3">
        <v>1572913534.4537799</v>
      </c>
      <c r="T3">
        <v>4838768.5168067198</v>
      </c>
      <c r="U3">
        <v>2254483296.7586999</v>
      </c>
      <c r="V3">
        <v>0</v>
      </c>
      <c r="W3">
        <v>6904220</v>
      </c>
      <c r="X3">
        <v>539012584.39375699</v>
      </c>
      <c r="Y3">
        <v>43701607.292917103</v>
      </c>
      <c r="Z3">
        <v>17102333.010203999</v>
      </c>
      <c r="AA3">
        <v>50229656.356542602</v>
      </c>
    </row>
    <row r="4" spans="1:27" x14ac:dyDescent="0.25">
      <c r="A4">
        <v>1973</v>
      </c>
      <c r="B4">
        <v>181617570.25810301</v>
      </c>
      <c r="C4">
        <v>1246058176.17046</v>
      </c>
      <c r="D4">
        <v>10718511.0204081</v>
      </c>
      <c r="E4">
        <v>1626142.16896758</v>
      </c>
      <c r="F4">
        <v>59602175.450180002</v>
      </c>
      <c r="G4">
        <v>52804413.295318097</v>
      </c>
      <c r="H4">
        <v>16086518.673469299</v>
      </c>
      <c r="I4">
        <v>15758796.6146458</v>
      </c>
      <c r="J4">
        <v>8730771.1194477696</v>
      </c>
      <c r="K4">
        <v>359598902.10083997</v>
      </c>
      <c r="L4">
        <v>1908356698.6794701</v>
      </c>
      <c r="M4">
        <v>1460999121.7887101</v>
      </c>
      <c r="N4">
        <v>185697098.409363</v>
      </c>
      <c r="O4">
        <v>1090971969.08763</v>
      </c>
      <c r="P4">
        <v>536863732.59303701</v>
      </c>
      <c r="Q4">
        <v>3049335252.1008401</v>
      </c>
      <c r="R4">
        <v>992728.51590636198</v>
      </c>
      <c r="S4">
        <v>1448841761.4045601</v>
      </c>
      <c r="T4">
        <v>4689945.95738295</v>
      </c>
      <c r="U4">
        <v>2265451595.37815</v>
      </c>
      <c r="V4">
        <v>0</v>
      </c>
      <c r="W4">
        <v>4388715</v>
      </c>
      <c r="X4">
        <v>463498835.23409301</v>
      </c>
      <c r="Y4">
        <v>49057529.201680601</v>
      </c>
      <c r="Z4">
        <v>18821807.184873901</v>
      </c>
      <c r="AA4">
        <v>45660037.815126002</v>
      </c>
    </row>
    <row r="5" spans="1:27" x14ac:dyDescent="0.25">
      <c r="A5">
        <v>1974</v>
      </c>
      <c r="B5">
        <v>186377959.93397301</v>
      </c>
      <c r="C5">
        <v>1247787719.3877499</v>
      </c>
      <c r="D5">
        <v>10779676.701680601</v>
      </c>
      <c r="E5">
        <v>1623569.6923769501</v>
      </c>
      <c r="F5">
        <v>65806092.136854701</v>
      </c>
      <c r="G5">
        <v>61091512.214885898</v>
      </c>
      <c r="H5">
        <v>17093665.558223199</v>
      </c>
      <c r="I5">
        <v>6260508.1332532996</v>
      </c>
      <c r="J5">
        <v>8430647.2328931503</v>
      </c>
      <c r="K5">
        <v>304359934.69387698</v>
      </c>
      <c r="L5">
        <v>1802739382.65306</v>
      </c>
      <c r="M5">
        <v>1419772655.4621799</v>
      </c>
      <c r="N5">
        <v>185433965.79231599</v>
      </c>
      <c r="O5">
        <v>1098723573.22929</v>
      </c>
      <c r="P5">
        <v>541369892.25690198</v>
      </c>
      <c r="Q5">
        <v>3078092394.9579802</v>
      </c>
      <c r="R5">
        <v>983084.76590636198</v>
      </c>
      <c r="S5">
        <v>1478135135.2340901</v>
      </c>
      <c r="T5">
        <v>7135656.0930372104</v>
      </c>
      <c r="U5">
        <v>2240688311.1044402</v>
      </c>
      <c r="V5">
        <v>0</v>
      </c>
      <c r="W5">
        <v>4908565</v>
      </c>
      <c r="X5">
        <v>459929907.563025</v>
      </c>
      <c r="Y5">
        <v>52721604.561824702</v>
      </c>
      <c r="Z5">
        <v>24229802.902160801</v>
      </c>
      <c r="AA5">
        <v>34711640.186074398</v>
      </c>
    </row>
    <row r="6" spans="1:27" x14ac:dyDescent="0.25">
      <c r="A6">
        <v>1975</v>
      </c>
      <c r="B6">
        <v>171965112.90516201</v>
      </c>
      <c r="C6">
        <v>1132735771.0084</v>
      </c>
      <c r="D6">
        <v>10789158.346338499</v>
      </c>
      <c r="E6">
        <v>1753588.3658463301</v>
      </c>
      <c r="F6">
        <v>66397311.4945978</v>
      </c>
      <c r="G6">
        <v>55038359.783913501</v>
      </c>
      <c r="H6">
        <v>17459064.3367346</v>
      </c>
      <c r="I6">
        <v>4815816.2394957896</v>
      </c>
      <c r="J6">
        <v>5818836.8637454901</v>
      </c>
      <c r="K6">
        <v>330346542.01680601</v>
      </c>
      <c r="L6">
        <v>1647838145.5582199</v>
      </c>
      <c r="M6">
        <v>1331472879.2917099</v>
      </c>
      <c r="N6">
        <v>171724783.10924301</v>
      </c>
      <c r="O6">
        <v>1162814158.4633801</v>
      </c>
      <c r="P6">
        <v>574940874.249699</v>
      </c>
      <c r="Q6">
        <v>3258166239.49579</v>
      </c>
      <c r="R6">
        <v>995156.76590636198</v>
      </c>
      <c r="S6">
        <v>1495578104.14165</v>
      </c>
      <c r="T6">
        <v>8949210.9873949494</v>
      </c>
      <c r="U6">
        <v>2621532160.38415</v>
      </c>
      <c r="V6">
        <v>0</v>
      </c>
      <c r="W6">
        <v>7120355</v>
      </c>
      <c r="X6">
        <v>403717858.52340901</v>
      </c>
      <c r="Y6">
        <v>54928270.588235296</v>
      </c>
      <c r="Z6">
        <v>27095658.727490898</v>
      </c>
      <c r="AA6">
        <v>35585828.697478898</v>
      </c>
    </row>
    <row r="7" spans="1:27" x14ac:dyDescent="0.25">
      <c r="A7">
        <v>1976</v>
      </c>
      <c r="B7">
        <v>152481364.045618</v>
      </c>
      <c r="C7">
        <v>1173416808.5234001</v>
      </c>
      <c r="D7">
        <v>10407701.0864345</v>
      </c>
      <c r="E7">
        <v>1940559.2025810301</v>
      </c>
      <c r="F7">
        <v>68232049.069627807</v>
      </c>
      <c r="G7">
        <v>59407664.4057623</v>
      </c>
      <c r="H7">
        <v>18633560.297118802</v>
      </c>
      <c r="I7">
        <v>6588498.9285714198</v>
      </c>
      <c r="J7">
        <v>7186221.7827130798</v>
      </c>
      <c r="K7">
        <v>252007531.99279699</v>
      </c>
      <c r="L7">
        <v>1585547044.11764</v>
      </c>
      <c r="M7">
        <v>1182546151.8607399</v>
      </c>
      <c r="N7">
        <v>167517040.756302</v>
      </c>
      <c r="O7">
        <v>1112979231.6926701</v>
      </c>
      <c r="P7">
        <v>551896669.86794698</v>
      </c>
      <c r="Q7">
        <v>3118502725.0900302</v>
      </c>
      <c r="R7">
        <v>974690.51590636198</v>
      </c>
      <c r="S7">
        <v>1415242337.15486</v>
      </c>
      <c r="T7">
        <v>7144055.6902761096</v>
      </c>
      <c r="U7">
        <v>2671236002.1608601</v>
      </c>
      <c r="V7">
        <v>0</v>
      </c>
      <c r="W7">
        <v>5955500</v>
      </c>
      <c r="X7">
        <v>417005622.44897902</v>
      </c>
      <c r="Y7">
        <v>55546035.654261701</v>
      </c>
      <c r="Z7">
        <v>27009399.7238895</v>
      </c>
      <c r="AA7">
        <v>32847748.763505399</v>
      </c>
    </row>
    <row r="8" spans="1:27" x14ac:dyDescent="0.25">
      <c r="A8">
        <v>1977</v>
      </c>
      <c r="B8">
        <v>148616828.84153599</v>
      </c>
      <c r="C8">
        <v>1170767489.49579</v>
      </c>
      <c r="D8">
        <v>11052716.569627799</v>
      </c>
      <c r="E8">
        <v>2022298.8268307301</v>
      </c>
      <c r="F8">
        <v>65547278.0012004</v>
      </c>
      <c r="G8">
        <v>55526821.188475303</v>
      </c>
      <c r="H8">
        <v>19112628.8235294</v>
      </c>
      <c r="I8">
        <v>6755650.8253301298</v>
      </c>
      <c r="J8">
        <v>7082444.06062424</v>
      </c>
      <c r="K8">
        <v>234417007.62304899</v>
      </c>
      <c r="L8">
        <v>1559637239.49579</v>
      </c>
      <c r="M8">
        <v>1102619436.0144</v>
      </c>
      <c r="N8">
        <v>141506503.68547401</v>
      </c>
      <c r="O8">
        <v>1114234804.9219601</v>
      </c>
      <c r="P8">
        <v>553444510.20408106</v>
      </c>
      <c r="Q8">
        <v>3123794849.93997</v>
      </c>
      <c r="R8">
        <v>1098380.36704681</v>
      </c>
      <c r="S8">
        <v>1391845881.45258</v>
      </c>
      <c r="T8">
        <v>5955275.9813925503</v>
      </c>
      <c r="U8">
        <v>2991733502.5209999</v>
      </c>
      <c r="V8">
        <v>0</v>
      </c>
      <c r="W8">
        <v>5887277.5</v>
      </c>
      <c r="X8">
        <v>425361181.75270098</v>
      </c>
      <c r="Y8">
        <v>56279931.1824729</v>
      </c>
      <c r="Z8">
        <v>29029215.066026401</v>
      </c>
      <c r="AA8">
        <v>26501438.679471701</v>
      </c>
    </row>
    <row r="9" spans="1:27" x14ac:dyDescent="0.25">
      <c r="A9">
        <v>1978</v>
      </c>
      <c r="B9">
        <v>153133541.446578</v>
      </c>
      <c r="C9">
        <v>1161523528.2112801</v>
      </c>
      <c r="D9">
        <v>12360713.325330099</v>
      </c>
      <c r="E9">
        <v>2107347.2028811499</v>
      </c>
      <c r="F9">
        <v>66935169.327730998</v>
      </c>
      <c r="G9">
        <v>50566743.367346898</v>
      </c>
      <c r="H9">
        <v>19595834.8949579</v>
      </c>
      <c r="I9">
        <v>1337979.3553421299</v>
      </c>
      <c r="J9">
        <v>5850231.5486194398</v>
      </c>
      <c r="K9">
        <v>207234640.996398</v>
      </c>
      <c r="L9">
        <v>1567479836.4345701</v>
      </c>
      <c r="M9">
        <v>1028165469.3277299</v>
      </c>
      <c r="N9">
        <v>90177841.440576196</v>
      </c>
      <c r="O9">
        <v>1116818421.0684199</v>
      </c>
      <c r="P9">
        <v>556335879.95197999</v>
      </c>
      <c r="Q9">
        <v>3132136344.5378098</v>
      </c>
      <c r="R9">
        <v>1239119.21818727</v>
      </c>
      <c r="S9">
        <v>1346037699.2797101</v>
      </c>
      <c r="T9">
        <v>6619366.07442977</v>
      </c>
      <c r="U9">
        <v>2463759051.5005999</v>
      </c>
      <c r="V9">
        <v>0</v>
      </c>
      <c r="W9">
        <v>4918647.5</v>
      </c>
      <c r="X9">
        <v>439069687.57503003</v>
      </c>
      <c r="Y9">
        <v>56393631.152460903</v>
      </c>
      <c r="Z9">
        <v>33683003.283313297</v>
      </c>
      <c r="AA9">
        <v>26257281.008403301</v>
      </c>
    </row>
    <row r="10" spans="1:27" x14ac:dyDescent="0.25">
      <c r="A10">
        <v>1979</v>
      </c>
      <c r="B10">
        <v>159305118.84753901</v>
      </c>
      <c r="C10">
        <v>1190474399.45978</v>
      </c>
      <c r="D10">
        <v>11989066.746698599</v>
      </c>
      <c r="E10">
        <v>2365707.5930372099</v>
      </c>
      <c r="F10">
        <v>71505693.367346898</v>
      </c>
      <c r="G10">
        <v>48353630.792316899</v>
      </c>
      <c r="H10">
        <v>20308588.019207601</v>
      </c>
      <c r="I10">
        <v>1014071.85834333</v>
      </c>
      <c r="J10">
        <v>870395.31902761105</v>
      </c>
      <c r="K10">
        <v>184700734.48379299</v>
      </c>
      <c r="L10">
        <v>1573877862.84513</v>
      </c>
      <c r="M10">
        <v>934950036.25450099</v>
      </c>
      <c r="N10">
        <v>84619335.030011997</v>
      </c>
      <c r="O10">
        <v>1043830958.5083965</v>
      </c>
      <c r="P10">
        <v>528568111.79471707</v>
      </c>
      <c r="Q10">
        <v>2946582092.7871099</v>
      </c>
      <c r="R10">
        <v>1235174.46818727</v>
      </c>
      <c r="S10">
        <v>1318768175.2100799</v>
      </c>
      <c r="T10">
        <v>6853532.2899159603</v>
      </c>
      <c r="U10">
        <v>2467557995.4981899</v>
      </c>
      <c r="V10">
        <v>0</v>
      </c>
      <c r="W10">
        <v>4223422.5</v>
      </c>
      <c r="X10">
        <v>447541217.58703399</v>
      </c>
      <c r="Y10">
        <v>56877047.749099597</v>
      </c>
      <c r="Z10">
        <v>35413929.783913501</v>
      </c>
      <c r="AA10">
        <v>29802266.542617001</v>
      </c>
    </row>
    <row r="11" spans="1:27" x14ac:dyDescent="0.25">
      <c r="A11">
        <v>1980</v>
      </c>
      <c r="B11">
        <v>160847438.44537801</v>
      </c>
      <c r="C11">
        <v>1132499397.3589399</v>
      </c>
      <c r="D11">
        <v>12499712.2298919</v>
      </c>
      <c r="E11">
        <v>2399288.67647058</v>
      </c>
      <c r="F11">
        <v>74981375.630252093</v>
      </c>
      <c r="G11">
        <v>45647541.386554599</v>
      </c>
      <c r="H11">
        <v>21032959.684873901</v>
      </c>
      <c r="I11">
        <v>823522.05942376901</v>
      </c>
      <c r="J11">
        <v>958019.69837935094</v>
      </c>
      <c r="K11">
        <v>173930735.984393</v>
      </c>
      <c r="L11">
        <v>1561284720.5882299</v>
      </c>
      <c r="M11">
        <v>892929494.05762303</v>
      </c>
      <c r="N11">
        <v>76780541.512604997</v>
      </c>
      <c r="O11">
        <v>970843495.94837308</v>
      </c>
      <c r="P11">
        <v>500800343.63745415</v>
      </c>
      <c r="Q11">
        <v>2761027841.0364099</v>
      </c>
      <c r="R11">
        <v>1249807.70738295</v>
      </c>
      <c r="S11">
        <v>1336540474.30972</v>
      </c>
      <c r="T11">
        <v>7558940.3121248502</v>
      </c>
      <c r="U11">
        <v>2276533219.9279699</v>
      </c>
      <c r="V11">
        <v>17518445</v>
      </c>
      <c r="W11">
        <v>2994000</v>
      </c>
      <c r="X11">
        <v>445095276.41056401</v>
      </c>
      <c r="Y11">
        <v>58077404.231692597</v>
      </c>
      <c r="Z11">
        <v>37864793.8595438</v>
      </c>
      <c r="AA11">
        <v>32856194.4057623</v>
      </c>
    </row>
    <row r="12" spans="1:27" x14ac:dyDescent="0.25">
      <c r="A12">
        <v>1981</v>
      </c>
      <c r="B12">
        <v>155346159.033613</v>
      </c>
      <c r="C12">
        <v>1096194780.0120001</v>
      </c>
      <c r="D12">
        <v>12979067.713085201</v>
      </c>
      <c r="E12">
        <v>2646174.0666266498</v>
      </c>
      <c r="F12">
        <v>74797712.545018002</v>
      </c>
      <c r="G12">
        <v>44354908.103241198</v>
      </c>
      <c r="H12">
        <v>22831406.6836734</v>
      </c>
      <c r="I12">
        <v>964654.04891956702</v>
      </c>
      <c r="J12">
        <v>733215.32082833105</v>
      </c>
      <c r="K12">
        <v>165030128.00119999</v>
      </c>
      <c r="L12">
        <v>1521864899.7599001</v>
      </c>
      <c r="M12">
        <v>830484772.14885902</v>
      </c>
      <c r="N12">
        <v>84395313.253301293</v>
      </c>
      <c r="O12">
        <v>897856033.38834965</v>
      </c>
      <c r="P12">
        <v>473032575.48019123</v>
      </c>
      <c r="Q12">
        <v>2575473589.2857099</v>
      </c>
      <c r="R12">
        <v>1264805.46818727</v>
      </c>
      <c r="S12">
        <v>1295261806.42256</v>
      </c>
      <c r="T12">
        <v>29995781.872749001</v>
      </c>
      <c r="U12">
        <v>2404830464.2857099</v>
      </c>
      <c r="V12">
        <v>13550467.5</v>
      </c>
      <c r="W12">
        <v>2318857</v>
      </c>
      <c r="X12">
        <v>433517719.50780302</v>
      </c>
      <c r="Y12">
        <v>58729137.094837897</v>
      </c>
      <c r="Z12">
        <v>40521054.483793497</v>
      </c>
      <c r="AA12">
        <v>27528975.510203999</v>
      </c>
    </row>
    <row r="13" spans="1:27" x14ac:dyDescent="0.25">
      <c r="A13">
        <v>1982</v>
      </c>
      <c r="B13">
        <v>143786171.698679</v>
      </c>
      <c r="C13">
        <v>993365054.62184799</v>
      </c>
      <c r="D13">
        <v>12846874.510804299</v>
      </c>
      <c r="E13">
        <v>2587023.9483793499</v>
      </c>
      <c r="F13">
        <v>76589370.198079199</v>
      </c>
      <c r="G13">
        <v>35456735.804321699</v>
      </c>
      <c r="H13">
        <v>21195180.855342101</v>
      </c>
      <c r="I13">
        <v>866903.05132052803</v>
      </c>
      <c r="J13">
        <v>611570.94144657801</v>
      </c>
      <c r="K13">
        <v>145350259.813925</v>
      </c>
      <c r="L13">
        <v>1488376536.61464</v>
      </c>
      <c r="M13">
        <v>792584226.05042005</v>
      </c>
      <c r="N13">
        <v>86944972.701080397</v>
      </c>
      <c r="O13">
        <v>824868570.82832623</v>
      </c>
      <c r="P13">
        <v>445264807.32292831</v>
      </c>
      <c r="Q13">
        <v>2389919337.5350099</v>
      </c>
      <c r="R13">
        <v>1931699.69147659</v>
      </c>
      <c r="S13">
        <v>1301177055.4621799</v>
      </c>
      <c r="T13">
        <v>30318308.613445301</v>
      </c>
      <c r="U13">
        <v>2444140042.7971101</v>
      </c>
      <c r="V13">
        <v>17656670</v>
      </c>
      <c r="W13">
        <v>1932774.25</v>
      </c>
      <c r="X13">
        <v>430282312.90516198</v>
      </c>
      <c r="Y13">
        <v>60084745.438175201</v>
      </c>
      <c r="Z13">
        <v>48181451.896758698</v>
      </c>
      <c r="AA13">
        <v>29923731.8307322</v>
      </c>
    </row>
    <row r="14" spans="1:27" x14ac:dyDescent="0.25">
      <c r="A14">
        <v>1983</v>
      </c>
      <c r="B14">
        <v>135485981.60264099</v>
      </c>
      <c r="C14">
        <v>835452110.74429703</v>
      </c>
      <c r="D14">
        <v>15263415.828331299</v>
      </c>
      <c r="E14">
        <v>2848128.7845137999</v>
      </c>
      <c r="F14">
        <v>81695926.500600204</v>
      </c>
      <c r="G14">
        <v>29527393.0072028</v>
      </c>
      <c r="H14">
        <v>21460586.707683001</v>
      </c>
      <c r="I14">
        <v>942881.29291716602</v>
      </c>
      <c r="J14">
        <v>599970.57944177603</v>
      </c>
      <c r="K14">
        <v>124328739.49579801</v>
      </c>
      <c r="L14">
        <v>1430393030.0120001</v>
      </c>
      <c r="M14">
        <v>790052713.02521002</v>
      </c>
      <c r="N14">
        <v>79984317.557022795</v>
      </c>
      <c r="O14">
        <v>751881108.2683028</v>
      </c>
      <c r="P14">
        <v>417497039.16566539</v>
      </c>
      <c r="Q14">
        <v>2204365085.7843099</v>
      </c>
      <c r="R14">
        <v>1955968.44147659</v>
      </c>
      <c r="S14">
        <v>1282674732.2929101</v>
      </c>
      <c r="T14">
        <v>31263168.157262899</v>
      </c>
      <c r="U14">
        <v>2410198161.3445301</v>
      </c>
      <c r="V14">
        <v>21737297.5</v>
      </c>
      <c r="W14">
        <v>1272912.75</v>
      </c>
      <c r="X14">
        <v>430523390.15606201</v>
      </c>
      <c r="Y14">
        <v>57326005.2821128</v>
      </c>
      <c r="Z14">
        <v>55007170.858343303</v>
      </c>
      <c r="AA14">
        <v>25674486.3415366</v>
      </c>
    </row>
    <row r="15" spans="1:27" x14ac:dyDescent="0.25">
      <c r="A15">
        <v>1984</v>
      </c>
      <c r="B15">
        <v>147108681.75270101</v>
      </c>
      <c r="C15">
        <v>895069371.84873903</v>
      </c>
      <c r="D15">
        <v>17988851.6236494</v>
      </c>
      <c r="E15">
        <v>3354338.57743097</v>
      </c>
      <c r="F15">
        <v>83178355.672268897</v>
      </c>
      <c r="G15">
        <v>31328346.548619401</v>
      </c>
      <c r="H15">
        <v>22828671.539615799</v>
      </c>
      <c r="I15">
        <v>863726.62635053997</v>
      </c>
      <c r="J15">
        <v>628453.01170468098</v>
      </c>
      <c r="K15">
        <v>116683208.643457</v>
      </c>
      <c r="L15">
        <v>1460583922.8691399</v>
      </c>
      <c r="M15">
        <v>789640402.88115203</v>
      </c>
      <c r="N15">
        <v>74189466.224489793</v>
      </c>
      <c r="O15">
        <v>678893645.70827937</v>
      </c>
      <c r="P15">
        <v>389729271.00840247</v>
      </c>
      <c r="Q15">
        <v>2018810834.0336099</v>
      </c>
      <c r="R15">
        <v>1333752.83673469</v>
      </c>
      <c r="S15">
        <v>1180127254.3817501</v>
      </c>
      <c r="T15">
        <v>34657000.300120004</v>
      </c>
      <c r="U15">
        <v>2426285186.8547401</v>
      </c>
      <c r="V15">
        <v>21879217.5</v>
      </c>
      <c r="W15">
        <v>504647.5</v>
      </c>
      <c r="X15">
        <v>431795985.89435703</v>
      </c>
      <c r="Y15">
        <v>61101859.813925497</v>
      </c>
      <c r="Z15">
        <v>54343385.564225599</v>
      </c>
      <c r="AA15">
        <v>23351690.093037199</v>
      </c>
    </row>
    <row r="16" spans="1:27" x14ac:dyDescent="0.25">
      <c r="A16">
        <v>1985</v>
      </c>
      <c r="B16">
        <v>144247672.59903899</v>
      </c>
      <c r="C16">
        <v>840436254.50179994</v>
      </c>
      <c r="D16">
        <v>18766124.648859501</v>
      </c>
      <c r="E16">
        <v>3006754.13865546</v>
      </c>
      <c r="F16">
        <v>82580088.865546197</v>
      </c>
      <c r="G16">
        <v>29198148.709483702</v>
      </c>
      <c r="H16">
        <v>24673657.530012</v>
      </c>
      <c r="I16">
        <v>793888.81542617001</v>
      </c>
      <c r="J16">
        <v>524503.09882953099</v>
      </c>
      <c r="K16">
        <v>101149568.307322</v>
      </c>
      <c r="L16">
        <v>1502723956.48259</v>
      </c>
      <c r="M16">
        <v>771185496.87875104</v>
      </c>
      <c r="N16">
        <v>57916858.325330101</v>
      </c>
      <c r="O16">
        <v>605906183.14825594</v>
      </c>
      <c r="P16">
        <v>361961502.85113955</v>
      </c>
      <c r="Q16">
        <v>1833256582.2829099</v>
      </c>
      <c r="R16">
        <v>2000169.94147659</v>
      </c>
      <c r="S16">
        <v>1202080601.14045</v>
      </c>
      <c r="T16">
        <v>35968266.086434498</v>
      </c>
      <c r="U16">
        <v>2334488949.4597802</v>
      </c>
      <c r="V16">
        <v>16100540</v>
      </c>
      <c r="W16">
        <v>4034460</v>
      </c>
      <c r="X16">
        <v>438306334.09363699</v>
      </c>
      <c r="Y16">
        <v>64807844.387755103</v>
      </c>
      <c r="Z16">
        <v>56203120.198079199</v>
      </c>
      <c r="AA16">
        <v>23638894.744897898</v>
      </c>
    </row>
    <row r="17" spans="1:27" x14ac:dyDescent="0.25">
      <c r="A17">
        <v>1986</v>
      </c>
      <c r="B17">
        <v>126626981.54261699</v>
      </c>
      <c r="C17">
        <v>808403842.43697405</v>
      </c>
      <c r="D17">
        <v>115785746.578631</v>
      </c>
      <c r="E17">
        <v>2908628.4693877501</v>
      </c>
      <c r="F17">
        <v>81439064.015606195</v>
      </c>
      <c r="G17">
        <v>24823020.528211199</v>
      </c>
      <c r="H17">
        <v>27376691.326530602</v>
      </c>
      <c r="I17">
        <v>1728179.7515006</v>
      </c>
      <c r="J17">
        <v>1137464.91536614</v>
      </c>
      <c r="K17">
        <v>95176168.067226797</v>
      </c>
      <c r="L17">
        <v>1485608758.10324</v>
      </c>
      <c r="M17">
        <v>748795068.12724996</v>
      </c>
      <c r="N17">
        <v>57847365.276110403</v>
      </c>
      <c r="O17">
        <v>532918720.58823252</v>
      </c>
      <c r="P17">
        <v>334193734.69387662</v>
      </c>
      <c r="Q17">
        <v>1647702330.5322099</v>
      </c>
      <c r="R17">
        <v>1351764.42647058</v>
      </c>
      <c r="S17">
        <v>1078067303.42136</v>
      </c>
      <c r="T17">
        <v>38917922.448979497</v>
      </c>
      <c r="U17">
        <v>2250870183.5534201</v>
      </c>
      <c r="V17">
        <v>13564427.5</v>
      </c>
      <c r="W17">
        <v>0</v>
      </c>
      <c r="X17">
        <v>453522775.03001201</v>
      </c>
      <c r="Y17">
        <v>66407054.861944698</v>
      </c>
      <c r="Z17">
        <v>50283710.954381697</v>
      </c>
      <c r="AA17">
        <v>34495011.134453699</v>
      </c>
    </row>
    <row r="18" spans="1:27" x14ac:dyDescent="0.25">
      <c r="A18">
        <v>1987</v>
      </c>
      <c r="B18">
        <v>127338396.51860701</v>
      </c>
      <c r="C18">
        <v>825221222.388955</v>
      </c>
      <c r="D18">
        <v>146727460.41416499</v>
      </c>
      <c r="E18">
        <v>2937861.9537815098</v>
      </c>
      <c r="F18">
        <v>79446979.921968699</v>
      </c>
      <c r="G18">
        <v>20619292.484993901</v>
      </c>
      <c r="H18">
        <v>27378942.863145199</v>
      </c>
      <c r="I18">
        <v>1433509.8046218399</v>
      </c>
      <c r="J18">
        <v>820598.98709483701</v>
      </c>
      <c r="K18">
        <v>81064303.511404499</v>
      </c>
      <c r="L18">
        <v>1487974067.2268901</v>
      </c>
      <c r="M18">
        <v>740095224.78991497</v>
      </c>
      <c r="N18">
        <v>65899268.469387703</v>
      </c>
      <c r="O18">
        <v>459931258.02820909</v>
      </c>
      <c r="P18">
        <v>306425966.5366137</v>
      </c>
      <c r="Q18">
        <v>1462148078.7815099</v>
      </c>
      <c r="R18">
        <v>1340425.81212485</v>
      </c>
      <c r="S18">
        <v>1048786075.5102</v>
      </c>
      <c r="T18">
        <v>39163633.493397303</v>
      </c>
      <c r="U18">
        <v>2127419125.63025</v>
      </c>
      <c r="V18">
        <v>18530152.455582201</v>
      </c>
      <c r="W18">
        <v>0</v>
      </c>
      <c r="X18">
        <v>463193343.69747901</v>
      </c>
      <c r="Y18">
        <v>69174563.085234001</v>
      </c>
      <c r="Z18">
        <v>63954493.247298896</v>
      </c>
      <c r="AA18">
        <v>35291843.199279703</v>
      </c>
    </row>
    <row r="19" spans="1:27" x14ac:dyDescent="0.25">
      <c r="A19">
        <v>1988</v>
      </c>
      <c r="B19">
        <v>141275264.045618</v>
      </c>
      <c r="C19">
        <v>856494417.46698594</v>
      </c>
      <c r="D19">
        <v>104907320.55822299</v>
      </c>
      <c r="E19">
        <v>3094878.2953181202</v>
      </c>
      <c r="F19">
        <v>82941450.060023993</v>
      </c>
      <c r="G19">
        <v>19978310.492196798</v>
      </c>
      <c r="H19">
        <v>23213637.055822302</v>
      </c>
      <c r="I19">
        <v>1244603.67496998</v>
      </c>
      <c r="J19">
        <v>414071.58919567801</v>
      </c>
      <c r="K19">
        <v>53326592.6470588</v>
      </c>
      <c r="L19">
        <v>1499944199.5798299</v>
      </c>
      <c r="M19">
        <v>687449004.32172799</v>
      </c>
      <c r="N19">
        <v>64087710.444177598</v>
      </c>
      <c r="O19">
        <v>386943795.46818566</v>
      </c>
      <c r="P19">
        <v>278658198.37935078</v>
      </c>
      <c r="Q19">
        <v>1276593827.0308099</v>
      </c>
      <c r="R19">
        <v>1474094.1809723801</v>
      </c>
      <c r="S19">
        <v>993304563.56542599</v>
      </c>
      <c r="T19">
        <v>40929943.607442901</v>
      </c>
      <c r="U19">
        <v>2124025718.7274899</v>
      </c>
      <c r="V19">
        <v>25784422.316926699</v>
      </c>
      <c r="W19">
        <v>0</v>
      </c>
      <c r="X19">
        <v>487413695.85834301</v>
      </c>
      <c r="Y19">
        <v>72900408.163265303</v>
      </c>
      <c r="Z19">
        <v>58529583.103241198</v>
      </c>
      <c r="AA19">
        <v>26832449.525810301</v>
      </c>
    </row>
    <row r="20" spans="1:27" x14ac:dyDescent="0.25">
      <c r="A20">
        <v>1989</v>
      </c>
      <c r="B20">
        <v>150696338.265306</v>
      </c>
      <c r="C20">
        <v>838701737.39495695</v>
      </c>
      <c r="D20">
        <v>109070896.278511</v>
      </c>
      <c r="E20">
        <v>3539107.4159663799</v>
      </c>
      <c r="F20">
        <v>86279385.834333703</v>
      </c>
      <c r="G20">
        <v>20057802.055822302</v>
      </c>
      <c r="H20">
        <v>12365474.3997599</v>
      </c>
      <c r="I20">
        <v>1156246.96458583</v>
      </c>
      <c r="J20">
        <v>387841.95036014402</v>
      </c>
      <c r="K20">
        <v>30358050.408163201</v>
      </c>
      <c r="L20">
        <v>1506716928.2713001</v>
      </c>
      <c r="M20">
        <v>647992211.16446495</v>
      </c>
      <c r="N20">
        <v>63993351.164465703</v>
      </c>
      <c r="O20">
        <v>313956332.90816224</v>
      </c>
      <c r="P20">
        <v>250890430.22208786</v>
      </c>
      <c r="Q20">
        <v>1091039575.2801099</v>
      </c>
      <c r="R20">
        <v>1875284.2995198001</v>
      </c>
      <c r="S20">
        <v>905843455.10204005</v>
      </c>
      <c r="T20">
        <v>41378241.026410498</v>
      </c>
      <c r="U20">
        <v>2090983163.8055201</v>
      </c>
      <c r="V20">
        <v>21050130.1890756</v>
      </c>
      <c r="W20">
        <v>0</v>
      </c>
      <c r="X20">
        <v>512751801.20047998</v>
      </c>
      <c r="Y20">
        <v>74868296.128451303</v>
      </c>
      <c r="Z20">
        <v>59649189.795918301</v>
      </c>
      <c r="AA20">
        <v>27030633.025210001</v>
      </c>
    </row>
    <row r="21" spans="1:27" x14ac:dyDescent="0.25">
      <c r="A21">
        <v>1990</v>
      </c>
      <c r="B21">
        <v>147553388.745498</v>
      </c>
      <c r="C21">
        <v>842443615.54621804</v>
      </c>
      <c r="D21">
        <v>97637196.848739401</v>
      </c>
      <c r="E21">
        <v>5120370.1860744301</v>
      </c>
      <c r="F21">
        <v>76682296.698679402</v>
      </c>
      <c r="G21">
        <v>25149460.8883553</v>
      </c>
      <c r="H21">
        <v>10751667.163865499</v>
      </c>
      <c r="I21">
        <v>1076595.40396158</v>
      </c>
      <c r="J21">
        <v>411946.638805522</v>
      </c>
      <c r="K21">
        <v>21312324.075630199</v>
      </c>
      <c r="L21">
        <v>1531651569.6278501</v>
      </c>
      <c r="M21">
        <v>506683859.54381698</v>
      </c>
      <c r="N21">
        <v>49593707.545018002</v>
      </c>
      <c r="O21">
        <v>240968870.34813899</v>
      </c>
      <c r="P21">
        <v>223122662.064825</v>
      </c>
      <c r="Q21">
        <v>905485323.52941096</v>
      </c>
      <c r="R21">
        <v>2242482.2082833098</v>
      </c>
      <c r="S21">
        <v>855873173.40936303</v>
      </c>
      <c r="T21">
        <v>43623467.196878701</v>
      </c>
      <c r="U21">
        <v>1868510856.1224401</v>
      </c>
      <c r="V21">
        <v>22841260.132052802</v>
      </c>
      <c r="W21">
        <v>169209.505192076</v>
      </c>
      <c r="X21">
        <v>430568790.39615798</v>
      </c>
      <c r="Y21">
        <v>80096582.983193204</v>
      </c>
      <c r="Z21">
        <v>63307589.705882303</v>
      </c>
      <c r="AA21">
        <v>25899782.130852301</v>
      </c>
    </row>
    <row r="22" spans="1:27" x14ac:dyDescent="0.25">
      <c r="A22">
        <v>1991</v>
      </c>
      <c r="B22">
        <v>136978988.895558</v>
      </c>
      <c r="C22">
        <v>796394974.18967497</v>
      </c>
      <c r="D22">
        <v>82214628.391356498</v>
      </c>
      <c r="E22">
        <v>3710021.8277310901</v>
      </c>
      <c r="F22">
        <v>73870221.278511405</v>
      </c>
      <c r="G22">
        <v>21159281.632653002</v>
      </c>
      <c r="H22">
        <v>9291160.8283313308</v>
      </c>
      <c r="I22">
        <v>727315.31212485</v>
      </c>
      <c r="J22">
        <v>322273.77530012</v>
      </c>
      <c r="K22">
        <v>17121626.509603798</v>
      </c>
      <c r="L22">
        <v>1591854024.0095999</v>
      </c>
      <c r="M22">
        <v>460067127.85114002</v>
      </c>
      <c r="N22">
        <v>47086900.0360144</v>
      </c>
      <c r="O22">
        <v>224765429.53181201</v>
      </c>
      <c r="P22">
        <v>245931038.655462</v>
      </c>
      <c r="Q22">
        <f>($Q$26-$Q$21)/5+Q21</f>
        <v>923096783.19327652</v>
      </c>
      <c r="R22">
        <v>2368158.5807322902</v>
      </c>
      <c r="S22">
        <v>863450327.490996</v>
      </c>
      <c r="T22">
        <v>44505203.781512603</v>
      </c>
      <c r="U22">
        <v>1629478536.1944699</v>
      </c>
      <c r="V22">
        <v>25983723.8355342</v>
      </c>
      <c r="W22">
        <v>180185.480732292</v>
      </c>
      <c r="X22">
        <v>451660977.61104399</v>
      </c>
      <c r="Y22">
        <v>81485345.948379293</v>
      </c>
      <c r="Z22">
        <v>65019314.4057623</v>
      </c>
      <c r="AA22">
        <v>25218693.079231601</v>
      </c>
    </row>
    <row r="23" spans="1:27" x14ac:dyDescent="0.25">
      <c r="A23">
        <v>1992</v>
      </c>
      <c r="B23">
        <v>142979487.33493301</v>
      </c>
      <c r="C23">
        <v>846831571.72869098</v>
      </c>
      <c r="D23">
        <v>81710197.028811499</v>
      </c>
      <c r="E23">
        <v>2069501.69807923</v>
      </c>
      <c r="F23">
        <v>77231964.435774297</v>
      </c>
      <c r="G23">
        <v>22712733.358343299</v>
      </c>
      <c r="H23">
        <v>10396682</v>
      </c>
      <c r="I23">
        <v>860073.19657863094</v>
      </c>
      <c r="J23">
        <v>383662.594957983</v>
      </c>
      <c r="K23">
        <v>14743009.7418967</v>
      </c>
      <c r="L23">
        <v>1570627382.9531801</v>
      </c>
      <c r="M23">
        <v>488208125.09003597</v>
      </c>
      <c r="N23">
        <v>47620243.049219601</v>
      </c>
      <c r="O23">
        <v>186635518.307322</v>
      </c>
      <c r="P23">
        <v>235110519.56782699</v>
      </c>
      <c r="Q23">
        <f t="shared" ref="Q23:Q25" si="0">($Q$26-$Q$21)/5+Q22</f>
        <v>940708242.85714209</v>
      </c>
      <c r="R23">
        <v>1955135.5192076799</v>
      </c>
      <c r="S23">
        <v>797027730.79231596</v>
      </c>
      <c r="T23">
        <v>45915455.372148797</v>
      </c>
      <c r="U23">
        <v>1429179281.8127201</v>
      </c>
      <c r="V23">
        <v>25235120.279111601</v>
      </c>
      <c r="W23">
        <v>201208.46374549801</v>
      </c>
      <c r="X23">
        <v>451434203.48139203</v>
      </c>
      <c r="Y23">
        <v>78007420.288115203</v>
      </c>
      <c r="Z23">
        <v>61555405.852340899</v>
      </c>
      <c r="AA23">
        <v>23395678.628451299</v>
      </c>
    </row>
    <row r="24" spans="1:27" x14ac:dyDescent="0.25">
      <c r="A24">
        <v>1993</v>
      </c>
      <c r="B24">
        <v>141763118.99759901</v>
      </c>
      <c r="C24">
        <v>769925770.70828295</v>
      </c>
      <c r="D24">
        <v>80246521.728691399</v>
      </c>
      <c r="E24">
        <v>1715321.1218487299</v>
      </c>
      <c r="F24">
        <v>77905318.517406896</v>
      </c>
      <c r="G24">
        <v>24112359.525810301</v>
      </c>
      <c r="H24">
        <v>9102412.3775510192</v>
      </c>
      <c r="I24">
        <v>775458.73289315705</v>
      </c>
      <c r="J24">
        <v>407949.23949579801</v>
      </c>
      <c r="K24">
        <v>27256109.678871501</v>
      </c>
      <c r="L24">
        <v>1560090146.7586999</v>
      </c>
      <c r="M24">
        <v>516598144.83793497</v>
      </c>
      <c r="N24">
        <v>49706400.336134396</v>
      </c>
      <c r="O24">
        <v>219868849.099639</v>
      </c>
      <c r="P24">
        <v>178524699.60984299</v>
      </c>
      <c r="Q24">
        <f t="shared" si="0"/>
        <v>958319702.52100766</v>
      </c>
      <c r="R24">
        <v>71976.403361344506</v>
      </c>
      <c r="S24">
        <v>595105112.42497003</v>
      </c>
      <c r="T24">
        <v>48023026.740696199</v>
      </c>
      <c r="U24">
        <v>1302245390.63625</v>
      </c>
      <c r="V24">
        <v>22841853.079231601</v>
      </c>
      <c r="W24">
        <v>234558.513685474</v>
      </c>
      <c r="X24">
        <v>461312043.75750297</v>
      </c>
      <c r="Y24">
        <v>77073845.498199195</v>
      </c>
      <c r="Z24">
        <v>61473020.948379301</v>
      </c>
      <c r="AA24">
        <v>20609887.490996301</v>
      </c>
    </row>
    <row r="25" spans="1:27" x14ac:dyDescent="0.25">
      <c r="A25">
        <v>1994</v>
      </c>
      <c r="B25">
        <v>145525453.271308</v>
      </c>
      <c r="C25">
        <v>808273221.18847501</v>
      </c>
      <c r="D25">
        <v>85335042.046818703</v>
      </c>
      <c r="E25">
        <v>1713337.3718487299</v>
      </c>
      <c r="F25">
        <v>63827576.050420098</v>
      </c>
      <c r="G25">
        <v>20477633.877551001</v>
      </c>
      <c r="H25">
        <v>9142820.7424969897</v>
      </c>
      <c r="I25">
        <v>711792.97989195597</v>
      </c>
      <c r="J25">
        <v>292398.798199279</v>
      </c>
      <c r="K25">
        <v>22761439.954981901</v>
      </c>
      <c r="L25">
        <v>1567140413.86554</v>
      </c>
      <c r="M25">
        <v>478308895.49819899</v>
      </c>
      <c r="N25">
        <v>50161072.352941103</v>
      </c>
      <c r="O25">
        <v>273260627.85114002</v>
      </c>
      <c r="P25">
        <v>135563066.26650599</v>
      </c>
      <c r="Q25">
        <f t="shared" si="0"/>
        <v>975931162.18487322</v>
      </c>
      <c r="R25">
        <v>0</v>
      </c>
      <c r="S25">
        <v>463579839.13565397</v>
      </c>
      <c r="T25">
        <v>49054178.061224401</v>
      </c>
      <c r="U25">
        <v>1090029147.65906</v>
      </c>
      <c r="V25">
        <v>20234689.297719002</v>
      </c>
      <c r="W25">
        <v>262812.04855942301</v>
      </c>
      <c r="X25">
        <v>468035177.19087601</v>
      </c>
      <c r="Y25">
        <v>77276426.710684195</v>
      </c>
      <c r="Z25">
        <v>62721868.487394899</v>
      </c>
      <c r="AA25">
        <v>4990132.7941176398</v>
      </c>
    </row>
    <row r="26" spans="1:27" x14ac:dyDescent="0.25">
      <c r="A26">
        <v>1995</v>
      </c>
      <c r="B26">
        <v>131160957.74309701</v>
      </c>
      <c r="C26">
        <v>835028151.560624</v>
      </c>
      <c r="D26">
        <v>76872520.228091195</v>
      </c>
      <c r="E26">
        <v>1881076.5180072</v>
      </c>
      <c r="F26">
        <v>67864229.681872696</v>
      </c>
      <c r="G26">
        <v>22279760.636254501</v>
      </c>
      <c r="H26">
        <v>10076243.7971188</v>
      </c>
      <c r="I26">
        <v>687520.66446578596</v>
      </c>
      <c r="J26">
        <v>204680.058793517</v>
      </c>
      <c r="K26">
        <v>22635300.7593037</v>
      </c>
      <c r="L26">
        <v>1611041848.4393699</v>
      </c>
      <c r="M26">
        <v>468672981.39255702</v>
      </c>
      <c r="N26">
        <v>53024142.472989097</v>
      </c>
      <c r="O26">
        <v>269975849.15966302</v>
      </c>
      <c r="P26">
        <v>152646392.64705801</v>
      </c>
      <c r="Q26">
        <v>993542621.84873903</v>
      </c>
      <c r="R26">
        <v>0</v>
      </c>
      <c r="S26">
        <v>434478922.80912298</v>
      </c>
      <c r="T26">
        <v>51132800</v>
      </c>
      <c r="U26">
        <v>951323693.51740694</v>
      </c>
      <c r="V26">
        <v>19796641.797719002</v>
      </c>
      <c r="W26">
        <v>42967.026410564198</v>
      </c>
      <c r="X26">
        <v>477775520.04801899</v>
      </c>
      <c r="Y26">
        <v>76747625.240096003</v>
      </c>
      <c r="Z26">
        <v>63760954.111644603</v>
      </c>
      <c r="AA26">
        <v>4555940.90036014</v>
      </c>
    </row>
    <row r="27" spans="1:27" x14ac:dyDescent="0.25">
      <c r="A27">
        <v>1996</v>
      </c>
      <c r="B27">
        <v>127797953.691476</v>
      </c>
      <c r="C27">
        <v>846978711.284513</v>
      </c>
      <c r="D27">
        <v>78318294.777911097</v>
      </c>
      <c r="E27">
        <v>1756351.1824729801</v>
      </c>
      <c r="F27">
        <v>63841118.667466901</v>
      </c>
      <c r="G27">
        <v>24584136.590636201</v>
      </c>
      <c r="H27">
        <v>10438662.201680601</v>
      </c>
      <c r="I27">
        <v>759395.96068427304</v>
      </c>
      <c r="J27">
        <v>253755.22454981899</v>
      </c>
      <c r="K27">
        <v>18073085.543217201</v>
      </c>
      <c r="L27">
        <v>1644049813.0252099</v>
      </c>
      <c r="M27">
        <v>473408802.10083997</v>
      </c>
      <c r="N27">
        <v>57560942.484993897</v>
      </c>
      <c r="O27">
        <v>243542249.909964</v>
      </c>
      <c r="P27">
        <v>143725545.70828301</v>
      </c>
      <c r="Q27">
        <v>991134924.36974704</v>
      </c>
      <c r="R27">
        <v>0</v>
      </c>
      <c r="S27">
        <v>447549756.90276098</v>
      </c>
      <c r="T27">
        <v>51534428.2412965</v>
      </c>
      <c r="U27">
        <v>919457096.81872702</v>
      </c>
      <c r="V27">
        <v>22851764.7478991</v>
      </c>
      <c r="W27">
        <v>0</v>
      </c>
      <c r="X27">
        <v>476308257.50300097</v>
      </c>
      <c r="Y27">
        <v>77946371.668667406</v>
      </c>
      <c r="Z27">
        <v>63382588.2653061</v>
      </c>
      <c r="AA27">
        <v>3919053.06722689</v>
      </c>
    </row>
    <row r="28" spans="1:27" x14ac:dyDescent="0.25">
      <c r="A28">
        <v>1997</v>
      </c>
      <c r="B28">
        <v>128920202.04081599</v>
      </c>
      <c r="C28">
        <v>797773073.52941096</v>
      </c>
      <c r="D28">
        <v>83537892.346938699</v>
      </c>
      <c r="E28">
        <v>1920871.82863145</v>
      </c>
      <c r="F28">
        <v>56400313.925570197</v>
      </c>
      <c r="G28">
        <v>27367939.075630199</v>
      </c>
      <c r="H28">
        <v>11993046.8907563</v>
      </c>
      <c r="I28">
        <v>833898.88115246</v>
      </c>
      <c r="J28">
        <v>278558.984153661</v>
      </c>
      <c r="K28">
        <v>15509908.460384101</v>
      </c>
      <c r="L28">
        <v>1661471802.22088</v>
      </c>
      <c r="M28">
        <v>461748359.78391302</v>
      </c>
      <c r="N28">
        <v>45651137.340936303</v>
      </c>
      <c r="O28">
        <v>257450144.357743</v>
      </c>
      <c r="P28">
        <v>131583670.70828301</v>
      </c>
      <c r="Q28">
        <v>952024373.34933901</v>
      </c>
      <c r="R28">
        <v>0</v>
      </c>
      <c r="S28">
        <v>432754819.447779</v>
      </c>
      <c r="T28">
        <v>52756723.7995198</v>
      </c>
      <c r="U28">
        <v>721476840.21608603</v>
      </c>
      <c r="V28">
        <v>20954581.5006002</v>
      </c>
      <c r="W28">
        <v>0</v>
      </c>
      <c r="X28">
        <v>477665651.860744</v>
      </c>
      <c r="Y28">
        <v>79585150.360144004</v>
      </c>
      <c r="Z28">
        <v>63822815.486194402</v>
      </c>
      <c r="AA28">
        <v>4040981.8067226801</v>
      </c>
    </row>
    <row r="29" spans="1:27" x14ac:dyDescent="0.25">
      <c r="A29">
        <v>1998</v>
      </c>
      <c r="B29">
        <v>122717862.935174</v>
      </c>
      <c r="C29">
        <v>736453033.61344504</v>
      </c>
      <c r="D29">
        <v>70529491.596638605</v>
      </c>
      <c r="E29">
        <v>2340924.9951980701</v>
      </c>
      <c r="F29">
        <v>60322689.4057623</v>
      </c>
      <c r="G29">
        <v>29635636.374549799</v>
      </c>
      <c r="H29">
        <v>12591313.4585834</v>
      </c>
      <c r="I29">
        <v>851363.31392556999</v>
      </c>
      <c r="J29">
        <v>253144.725660264</v>
      </c>
      <c r="K29">
        <v>19095775.804321699</v>
      </c>
      <c r="L29">
        <v>1645886035.1140399</v>
      </c>
      <c r="M29">
        <v>437335418.667467</v>
      </c>
      <c r="N29">
        <v>45179484.855942301</v>
      </c>
      <c r="O29">
        <v>242548857.23289299</v>
      </c>
      <c r="P29">
        <v>158411787.27490899</v>
      </c>
      <c r="Q29">
        <v>859115729.59183598</v>
      </c>
      <c r="R29">
        <v>0</v>
      </c>
      <c r="S29">
        <v>441170789.97599</v>
      </c>
      <c r="T29">
        <v>50470699.339735799</v>
      </c>
      <c r="U29">
        <v>575620137.99519801</v>
      </c>
      <c r="V29">
        <v>19754849.4537815</v>
      </c>
      <c r="W29">
        <v>0</v>
      </c>
      <c r="X29">
        <v>480358092.37695003</v>
      </c>
      <c r="Y29">
        <v>79057318.517406896</v>
      </c>
      <c r="Z29">
        <v>66635126.380552202</v>
      </c>
      <c r="AA29">
        <v>3369969.4117647</v>
      </c>
    </row>
    <row r="30" spans="1:27" x14ac:dyDescent="0.25">
      <c r="A30">
        <v>1999</v>
      </c>
      <c r="B30">
        <v>129338860.894357</v>
      </c>
      <c r="C30">
        <v>725454614.34573805</v>
      </c>
      <c r="D30">
        <v>66951909.993997604</v>
      </c>
      <c r="E30">
        <v>2800527.0738295298</v>
      </c>
      <c r="F30">
        <v>61260802.6710684</v>
      </c>
      <c r="G30">
        <v>33657169.027611002</v>
      </c>
      <c r="H30">
        <v>12425446.605041999</v>
      </c>
      <c r="I30">
        <v>1004503.22328931</v>
      </c>
      <c r="J30">
        <v>686702.50120048004</v>
      </c>
      <c r="K30">
        <v>16026988.5444177</v>
      </c>
      <c r="L30">
        <v>1629856632.9531801</v>
      </c>
      <c r="M30">
        <v>412972753.30132002</v>
      </c>
      <c r="N30">
        <v>46955530.714285702</v>
      </c>
      <c r="O30">
        <v>232153169.17767099</v>
      </c>
      <c r="P30">
        <v>142211405.46218401</v>
      </c>
      <c r="Q30">
        <v>952891434.57382905</v>
      </c>
      <c r="R30">
        <v>0</v>
      </c>
      <c r="S30">
        <v>451196301.80071998</v>
      </c>
      <c r="T30">
        <v>53653236.584633797</v>
      </c>
      <c r="U30">
        <v>504589583.973589</v>
      </c>
      <c r="V30">
        <v>21410759.789915901</v>
      </c>
      <c r="W30">
        <v>0</v>
      </c>
      <c r="X30">
        <v>479507334.21368498</v>
      </c>
      <c r="Y30">
        <v>83413722.659063593</v>
      </c>
      <c r="Z30">
        <v>69485081.812725097</v>
      </c>
      <c r="AA30">
        <v>3012648.0561224399</v>
      </c>
    </row>
    <row r="31" spans="1:27" x14ac:dyDescent="0.25">
      <c r="A31">
        <v>2000</v>
      </c>
      <c r="B31">
        <v>131807434.573829</v>
      </c>
      <c r="C31">
        <v>793573131.45258105</v>
      </c>
      <c r="D31">
        <v>69174390.066026405</v>
      </c>
      <c r="E31">
        <v>2974886.3685474098</v>
      </c>
      <c r="F31">
        <v>67821212.575029999</v>
      </c>
      <c r="G31">
        <v>37016169.357743099</v>
      </c>
      <c r="H31">
        <v>13222757.213685401</v>
      </c>
      <c r="I31">
        <v>944335.57412965095</v>
      </c>
      <c r="J31">
        <v>468664.56134453701</v>
      </c>
      <c r="K31">
        <v>16318030.165066</v>
      </c>
      <c r="L31">
        <v>1642741786.0144</v>
      </c>
      <c r="M31">
        <v>403864357.44297701</v>
      </c>
      <c r="N31">
        <v>53416781.5066026</v>
      </c>
      <c r="O31">
        <v>218621886.284513</v>
      </c>
      <c r="P31">
        <v>114485015.72629</v>
      </c>
      <c r="Q31">
        <v>1082620256.0023999</v>
      </c>
      <c r="R31">
        <v>0</v>
      </c>
      <c r="S31">
        <v>473385035.77430898</v>
      </c>
      <c r="T31">
        <v>59310611.254501797</v>
      </c>
      <c r="U31">
        <v>786892689.97599006</v>
      </c>
      <c r="V31">
        <v>22191254.360744301</v>
      </c>
      <c r="W31">
        <v>0</v>
      </c>
      <c r="X31">
        <v>473136022.92917103</v>
      </c>
      <c r="Y31">
        <v>86264100.090036005</v>
      </c>
      <c r="Z31">
        <v>68940024.609843895</v>
      </c>
      <c r="AA31">
        <v>2683884.2385954298</v>
      </c>
    </row>
    <row r="32" spans="1:27" x14ac:dyDescent="0.25">
      <c r="A32">
        <v>2001</v>
      </c>
      <c r="B32">
        <v>127930618.877551</v>
      </c>
      <c r="C32">
        <v>768682904.86194396</v>
      </c>
      <c r="D32">
        <v>66474342.0768307</v>
      </c>
      <c r="E32">
        <v>2917594.2256902698</v>
      </c>
      <c r="F32">
        <v>71137411.704681799</v>
      </c>
      <c r="G32">
        <v>37042354.561824702</v>
      </c>
      <c r="H32">
        <v>20579172.722088799</v>
      </c>
      <c r="I32">
        <v>949479.22148859501</v>
      </c>
      <c r="J32">
        <v>275389.08310324099</v>
      </c>
      <c r="K32">
        <v>16703878.493397299</v>
      </c>
      <c r="L32">
        <v>1627461795.0179999</v>
      </c>
      <c r="M32">
        <v>363524761.70468098</v>
      </c>
      <c r="N32">
        <v>46401830.696278498</v>
      </c>
      <c r="O32">
        <v>216635770.82833099</v>
      </c>
      <c r="P32">
        <v>117731702.010804</v>
      </c>
      <c r="Q32">
        <v>1063808702.28091</v>
      </c>
      <c r="R32">
        <v>0</v>
      </c>
      <c r="S32">
        <v>509464703.66146398</v>
      </c>
      <c r="T32">
        <v>63725217.857142799</v>
      </c>
      <c r="U32">
        <v>728358951.38055205</v>
      </c>
      <c r="V32">
        <v>24160848.634453699</v>
      </c>
      <c r="W32">
        <v>0</v>
      </c>
      <c r="X32">
        <v>467032761.22448897</v>
      </c>
      <c r="Y32">
        <v>86333713.805522203</v>
      </c>
      <c r="Z32">
        <v>74168381.482593</v>
      </c>
      <c r="AA32">
        <v>2691315.8574429699</v>
      </c>
    </row>
    <row r="33" spans="1:27" x14ac:dyDescent="0.25">
      <c r="A33">
        <v>2002</v>
      </c>
      <c r="B33">
        <v>114351705.582232</v>
      </c>
      <c r="C33">
        <v>816967408.76350498</v>
      </c>
      <c r="D33">
        <v>68008064.495798305</v>
      </c>
      <c r="E33">
        <v>3234861.7136854702</v>
      </c>
      <c r="F33">
        <v>64699801.260504201</v>
      </c>
      <c r="G33">
        <v>35295871.7887154</v>
      </c>
      <c r="H33">
        <v>22486482.902160801</v>
      </c>
      <c r="I33">
        <v>1040737.7241896701</v>
      </c>
      <c r="J33">
        <v>377915.54147658998</v>
      </c>
      <c r="K33">
        <v>16886443.166266501</v>
      </c>
      <c r="L33">
        <v>1621910324.42977</v>
      </c>
      <c r="M33">
        <v>384168633.67346901</v>
      </c>
      <c r="N33">
        <v>49313945.450180002</v>
      </c>
      <c r="O33">
        <v>230084386.25450099</v>
      </c>
      <c r="P33">
        <v>121945238.115246</v>
      </c>
      <c r="Q33">
        <v>1140013638.0552199</v>
      </c>
      <c r="R33">
        <v>0</v>
      </c>
      <c r="S33">
        <v>549225173.34933901</v>
      </c>
      <c r="T33">
        <v>64678843.427370898</v>
      </c>
      <c r="U33">
        <v>719267850.84033597</v>
      </c>
      <c r="V33">
        <v>25342136.392556999</v>
      </c>
      <c r="W33">
        <v>0</v>
      </c>
      <c r="X33">
        <v>466341572.869147</v>
      </c>
      <c r="Y33">
        <v>76369169.7478991</v>
      </c>
      <c r="Z33">
        <v>75108894.297719002</v>
      </c>
      <c r="AA33">
        <v>2305865.6140456102</v>
      </c>
    </row>
    <row r="34" spans="1:27" x14ac:dyDescent="0.25">
      <c r="A34">
        <v>2003</v>
      </c>
      <c r="B34">
        <v>112178199.66986699</v>
      </c>
      <c r="C34">
        <v>811591210.38415301</v>
      </c>
      <c r="D34">
        <v>69101954.051620603</v>
      </c>
      <c r="E34">
        <v>3050627.8601440499</v>
      </c>
      <c r="F34">
        <v>73932718.847538993</v>
      </c>
      <c r="G34">
        <v>34362019.327730998</v>
      </c>
      <c r="H34">
        <v>24577300.255102001</v>
      </c>
      <c r="I34">
        <v>1021464.5315126</v>
      </c>
      <c r="J34">
        <v>430376.52746098401</v>
      </c>
      <c r="K34">
        <v>16822962.764105599</v>
      </c>
      <c r="L34">
        <v>1558905604.14165</v>
      </c>
      <c r="M34">
        <v>383034602.70108002</v>
      </c>
      <c r="N34">
        <v>51339124.933973499</v>
      </c>
      <c r="O34">
        <v>239267415.72628999</v>
      </c>
      <c r="P34">
        <v>120546040.846338</v>
      </c>
      <c r="Q34">
        <v>1214509005.4021599</v>
      </c>
      <c r="R34">
        <v>0</v>
      </c>
      <c r="S34">
        <v>553957160.684273</v>
      </c>
      <c r="T34">
        <v>67660833.103241295</v>
      </c>
      <c r="U34">
        <v>894653650.06002402</v>
      </c>
      <c r="V34">
        <v>24142764.243697401</v>
      </c>
      <c r="W34">
        <v>0</v>
      </c>
      <c r="X34">
        <v>457206213.38535398</v>
      </c>
      <c r="Y34">
        <v>84503850.960384101</v>
      </c>
      <c r="Z34">
        <v>72652316.596638605</v>
      </c>
      <c r="AA34">
        <v>2053981.6887755101</v>
      </c>
    </row>
    <row r="35" spans="1:27" x14ac:dyDescent="0.25">
      <c r="A35">
        <v>2004</v>
      </c>
      <c r="B35">
        <v>112335726.41056401</v>
      </c>
      <c r="C35">
        <v>847893048.319327</v>
      </c>
      <c r="D35">
        <v>72933446.068427294</v>
      </c>
      <c r="E35">
        <v>2648574.3247298901</v>
      </c>
      <c r="F35">
        <v>73557823.499399707</v>
      </c>
      <c r="G35">
        <v>37141155.582232803</v>
      </c>
      <c r="H35">
        <v>20330671.9297719</v>
      </c>
      <c r="I35">
        <v>1025611.8340336099</v>
      </c>
      <c r="J35">
        <v>401925.14033613401</v>
      </c>
      <c r="K35">
        <v>16754546.6206482</v>
      </c>
      <c r="L35">
        <v>1595573898.5594201</v>
      </c>
      <c r="M35">
        <v>379586043.397358</v>
      </c>
      <c r="N35">
        <v>40176499.789915897</v>
      </c>
      <c r="O35">
        <v>260718499.03961501</v>
      </c>
      <c r="P35">
        <v>105333837.334933</v>
      </c>
      <c r="Q35">
        <v>1317739535.41416</v>
      </c>
      <c r="R35">
        <v>0</v>
      </c>
      <c r="S35">
        <v>563995480.67226803</v>
      </c>
      <c r="T35">
        <v>67138743.247298896</v>
      </c>
      <c r="U35">
        <v>1041826260.20408</v>
      </c>
      <c r="V35">
        <v>24852278.916566599</v>
      </c>
      <c r="W35">
        <v>0</v>
      </c>
      <c r="X35">
        <v>460566662.36494601</v>
      </c>
      <c r="Y35">
        <v>90679789.645858303</v>
      </c>
      <c r="Z35">
        <v>83828235.984393701</v>
      </c>
      <c r="AA35">
        <v>1854780.41686674</v>
      </c>
    </row>
    <row r="36" spans="1:27" x14ac:dyDescent="0.25">
      <c r="A36">
        <v>2005</v>
      </c>
      <c r="B36">
        <v>125285034.363745</v>
      </c>
      <c r="C36">
        <v>920961054.92196798</v>
      </c>
      <c r="D36">
        <v>73818853.061224401</v>
      </c>
      <c r="E36">
        <v>2949290.5852340902</v>
      </c>
      <c r="F36">
        <v>75561077.430972397</v>
      </c>
      <c r="G36">
        <v>37750629.7719087</v>
      </c>
      <c r="H36">
        <v>20837973.952581</v>
      </c>
      <c r="I36">
        <v>1068294.10324129</v>
      </c>
      <c r="J36">
        <v>390055.963715486</v>
      </c>
      <c r="K36">
        <v>15140884.4357743</v>
      </c>
      <c r="L36">
        <v>1584176816.0264101</v>
      </c>
      <c r="M36">
        <v>340076194.71788698</v>
      </c>
      <c r="N36">
        <v>46063631.920768298</v>
      </c>
      <c r="O36">
        <v>264007831.332533</v>
      </c>
      <c r="P36">
        <v>87702460.714285702</v>
      </c>
      <c r="Q36">
        <v>1403841805.5222001</v>
      </c>
      <c r="R36">
        <v>0</v>
      </c>
      <c r="S36">
        <v>631632823.46938705</v>
      </c>
      <c r="T36">
        <v>69692419.297719002</v>
      </c>
      <c r="U36">
        <v>990375391.056422</v>
      </c>
      <c r="V36">
        <v>42384886.434573799</v>
      </c>
      <c r="W36">
        <v>0</v>
      </c>
      <c r="X36">
        <v>463918096.21848702</v>
      </c>
      <c r="Y36">
        <v>89509053.121248499</v>
      </c>
      <c r="Z36">
        <v>74957529.441776693</v>
      </c>
      <c r="AA36">
        <v>2117357.8076230399</v>
      </c>
    </row>
    <row r="37" spans="1:27" x14ac:dyDescent="0.25">
      <c r="A37">
        <v>2006</v>
      </c>
      <c r="B37">
        <v>129168615.72629</v>
      </c>
      <c r="C37">
        <v>998600942.07683003</v>
      </c>
      <c r="D37">
        <v>76163132.683073193</v>
      </c>
      <c r="E37">
        <v>3131895.0090036001</v>
      </c>
      <c r="F37">
        <v>79511057.923169196</v>
      </c>
      <c r="G37">
        <v>38549502.070828304</v>
      </c>
      <c r="H37">
        <v>23758817.596038401</v>
      </c>
      <c r="I37">
        <v>1186601.3502400899</v>
      </c>
      <c r="J37">
        <v>467892.22103841498</v>
      </c>
      <c r="K37">
        <v>15096874.8739495</v>
      </c>
      <c r="L37">
        <v>1520007074.1296501</v>
      </c>
      <c r="M37">
        <v>322182770.528211</v>
      </c>
      <c r="N37">
        <v>45159236.746698603</v>
      </c>
      <c r="O37">
        <v>289844800.30012</v>
      </c>
      <c r="P37">
        <v>86776185.444177598</v>
      </c>
      <c r="Q37">
        <v>1479363554.0216</v>
      </c>
      <c r="R37">
        <v>0</v>
      </c>
      <c r="S37">
        <v>648149660.20408106</v>
      </c>
      <c r="T37">
        <v>67590663.085234001</v>
      </c>
      <c r="U37">
        <v>1042154640.15606</v>
      </c>
      <c r="V37">
        <v>44999101.950780302</v>
      </c>
      <c r="W37">
        <v>0</v>
      </c>
      <c r="X37">
        <v>452518442.01680601</v>
      </c>
      <c r="Y37">
        <v>90177107.563025206</v>
      </c>
      <c r="Z37">
        <v>74677388.355342105</v>
      </c>
      <c r="AA37">
        <v>2088644.52821128</v>
      </c>
    </row>
    <row r="38" spans="1:27" x14ac:dyDescent="0.25">
      <c r="A38">
        <v>2007</v>
      </c>
      <c r="B38">
        <v>135742409.78391299</v>
      </c>
      <c r="C38">
        <v>959222720.88835502</v>
      </c>
      <c r="D38">
        <v>72777884.513805494</v>
      </c>
      <c r="E38">
        <v>4861604.1446578596</v>
      </c>
      <c r="F38">
        <v>84199685.414165601</v>
      </c>
      <c r="G38">
        <v>41523027.821128398</v>
      </c>
      <c r="H38">
        <v>21939847.581032399</v>
      </c>
      <c r="I38">
        <v>1280393.1368547401</v>
      </c>
      <c r="J38">
        <v>418136.06809723802</v>
      </c>
      <c r="K38">
        <v>14996734.228691399</v>
      </c>
      <c r="L38">
        <v>1523365782.1128399</v>
      </c>
      <c r="M38">
        <v>341923666.56662601</v>
      </c>
      <c r="N38">
        <v>29440503.2773109</v>
      </c>
      <c r="O38">
        <v>311187900.30012</v>
      </c>
      <c r="P38">
        <v>92418815.516206399</v>
      </c>
      <c r="Q38">
        <v>1481599891.35654</v>
      </c>
      <c r="R38">
        <v>0</v>
      </c>
      <c r="S38">
        <v>693544852.04081595</v>
      </c>
      <c r="T38">
        <v>65399680.402160801</v>
      </c>
      <c r="U38">
        <v>1100879860.7442901</v>
      </c>
      <c r="V38">
        <v>46409791.536614597</v>
      </c>
      <c r="W38">
        <v>0</v>
      </c>
      <c r="X38">
        <v>452180448.91956699</v>
      </c>
      <c r="Y38">
        <v>92673688.745498195</v>
      </c>
      <c r="Z38">
        <v>80878567.286914706</v>
      </c>
      <c r="AA38">
        <v>1944036.72118847</v>
      </c>
    </row>
    <row r="39" spans="1:27" x14ac:dyDescent="0.25">
      <c r="A39">
        <v>2008</v>
      </c>
      <c r="B39">
        <v>142398310.684273</v>
      </c>
      <c r="C39">
        <v>770599592.73709404</v>
      </c>
      <c r="D39">
        <v>70402426.620648205</v>
      </c>
      <c r="E39">
        <v>7981197.4279711796</v>
      </c>
      <c r="F39">
        <v>88947188.235294104</v>
      </c>
      <c r="G39">
        <v>44959019.897959098</v>
      </c>
      <c r="H39">
        <v>18088159.615846299</v>
      </c>
      <c r="I39">
        <v>1440844.5417166799</v>
      </c>
      <c r="J39">
        <v>394583.10300120001</v>
      </c>
      <c r="K39">
        <v>14277053.1242497</v>
      </c>
      <c r="L39">
        <v>1496990490.9963901</v>
      </c>
      <c r="M39">
        <v>332133513.62545002</v>
      </c>
      <c r="N39">
        <v>31228208.679471701</v>
      </c>
      <c r="O39">
        <v>323933140.456182</v>
      </c>
      <c r="P39">
        <v>63481509.093637399</v>
      </c>
      <c r="Q39">
        <v>1401147057.62304</v>
      </c>
      <c r="R39">
        <v>0</v>
      </c>
      <c r="S39">
        <v>740404477.97118795</v>
      </c>
      <c r="T39">
        <v>60801538.685474098</v>
      </c>
      <c r="U39">
        <v>1154936387.7551</v>
      </c>
      <c r="V39">
        <v>59081710.474189602</v>
      </c>
      <c r="W39">
        <v>0</v>
      </c>
      <c r="X39">
        <v>447702334.39375699</v>
      </c>
      <c r="Y39">
        <v>100953530.942376</v>
      </c>
      <c r="Z39">
        <v>76909735.804321706</v>
      </c>
      <c r="AA39">
        <v>1623716.41536614</v>
      </c>
    </row>
    <row r="40" spans="1:27" x14ac:dyDescent="0.25">
      <c r="A40">
        <v>2009</v>
      </c>
      <c r="B40">
        <v>97731719.267707005</v>
      </c>
      <c r="C40">
        <v>638116048.319327</v>
      </c>
      <c r="D40">
        <v>69616068.787515</v>
      </c>
      <c r="E40">
        <v>8179489.2767106798</v>
      </c>
      <c r="F40">
        <v>89292008.943577394</v>
      </c>
      <c r="G40">
        <v>45293751.320528202</v>
      </c>
      <c r="H40">
        <v>43104649.7478991</v>
      </c>
      <c r="I40">
        <v>1534140.6584633801</v>
      </c>
      <c r="J40">
        <v>375144.00954381702</v>
      </c>
      <c r="K40">
        <v>13587036.0414165</v>
      </c>
      <c r="L40">
        <v>1464351699.5798299</v>
      </c>
      <c r="M40">
        <v>307160485.834333</v>
      </c>
      <c r="N40">
        <v>32409263.517406899</v>
      </c>
      <c r="O40">
        <v>252116682.35294101</v>
      </c>
      <c r="P40">
        <v>78626813.055222094</v>
      </c>
      <c r="Q40">
        <v>1453382011.4045601</v>
      </c>
      <c r="R40">
        <v>0</v>
      </c>
      <c r="S40">
        <v>769430328.39135599</v>
      </c>
      <c r="T40">
        <v>57842815.786314502</v>
      </c>
      <c r="U40">
        <v>1145220080.13205</v>
      </c>
      <c r="V40">
        <v>69072424.669867903</v>
      </c>
      <c r="W40">
        <v>0</v>
      </c>
      <c r="X40">
        <v>437651340.93637401</v>
      </c>
      <c r="Y40">
        <v>103366510.564225</v>
      </c>
      <c r="Z40">
        <v>72796326.470588207</v>
      </c>
      <c r="AA40">
        <v>1787389.1107442901</v>
      </c>
    </row>
    <row r="41" spans="1:27" x14ac:dyDescent="0.25">
      <c r="A41">
        <v>2010</v>
      </c>
      <c r="B41">
        <v>116928694.417767</v>
      </c>
      <c r="C41">
        <v>664626089.43577397</v>
      </c>
      <c r="D41">
        <v>74263671.158463299</v>
      </c>
      <c r="E41">
        <v>8018215.6932773096</v>
      </c>
      <c r="F41">
        <v>114908364.52581</v>
      </c>
      <c r="G41">
        <v>45165405.732292898</v>
      </c>
      <c r="H41">
        <v>49234716.662665002</v>
      </c>
      <c r="I41">
        <v>1688160.3991596601</v>
      </c>
      <c r="J41">
        <v>616501.14180672204</v>
      </c>
      <c r="K41">
        <v>13984750.969387701</v>
      </c>
      <c r="L41">
        <v>1370167188.1752701</v>
      </c>
      <c r="M41">
        <v>305230744.23769498</v>
      </c>
      <c r="N41">
        <v>34669584.537815101</v>
      </c>
      <c r="O41">
        <v>271338797.539015</v>
      </c>
      <c r="P41">
        <v>74932847.599039599</v>
      </c>
      <c r="Q41">
        <v>1473053142.8571401</v>
      </c>
      <c r="R41">
        <v>0</v>
      </c>
      <c r="S41">
        <v>809516442.25690198</v>
      </c>
      <c r="T41">
        <v>48202534.543817498</v>
      </c>
      <c r="U41">
        <v>1208521990.9963901</v>
      </c>
      <c r="V41">
        <v>81342899.099639803</v>
      </c>
      <c r="W41">
        <v>0</v>
      </c>
      <c r="X41">
        <v>356181664.64585799</v>
      </c>
      <c r="Y41">
        <v>92832787.064825907</v>
      </c>
      <c r="Z41">
        <v>70227626.560624197</v>
      </c>
      <c r="AA41">
        <v>1913062.27160864</v>
      </c>
    </row>
    <row r="42" spans="1:27" x14ac:dyDescent="0.25">
      <c r="A42">
        <v>2011</v>
      </c>
      <c r="B42">
        <v>132130486.97478899</v>
      </c>
      <c r="C42">
        <v>854579820.82833099</v>
      </c>
      <c r="D42">
        <v>76094038.505402103</v>
      </c>
      <c r="E42">
        <v>8103327.8931572596</v>
      </c>
      <c r="F42">
        <v>119681761.674669</v>
      </c>
      <c r="G42">
        <v>46970723.349339701</v>
      </c>
      <c r="H42">
        <v>38529994.411764704</v>
      </c>
      <c r="I42">
        <v>1956674.1974789901</v>
      </c>
      <c r="J42">
        <v>734284.37124849902</v>
      </c>
      <c r="K42">
        <v>15197235.9303721</v>
      </c>
      <c r="L42">
        <v>1331945016.5065999</v>
      </c>
      <c r="M42">
        <v>320924545.19807899</v>
      </c>
      <c r="N42">
        <v>35645105.990396097</v>
      </c>
      <c r="O42">
        <v>303273510.44417697</v>
      </c>
      <c r="P42">
        <v>74787660.744297698</v>
      </c>
      <c r="Q42">
        <v>1557913176.7707</v>
      </c>
      <c r="R42">
        <v>0</v>
      </c>
      <c r="S42">
        <v>845691353.18127203</v>
      </c>
      <c r="T42">
        <v>45229615.066026397</v>
      </c>
      <c r="U42">
        <v>1249055693.8775499</v>
      </c>
      <c r="V42">
        <v>88091985.534213603</v>
      </c>
      <c r="W42">
        <v>24605078.334333699</v>
      </c>
      <c r="X42">
        <v>339800214.28571397</v>
      </c>
      <c r="Y42">
        <v>92480019.687875107</v>
      </c>
      <c r="Z42">
        <v>92002225.060023993</v>
      </c>
      <c r="AA42">
        <v>2249784.1995798298</v>
      </c>
    </row>
    <row r="43" spans="1:27" x14ac:dyDescent="0.25">
      <c r="A43">
        <v>2012</v>
      </c>
      <c r="B43">
        <v>130934936.46458501</v>
      </c>
      <c r="C43">
        <v>745188419.86794698</v>
      </c>
      <c r="D43">
        <v>72584439.675870299</v>
      </c>
      <c r="E43">
        <v>8031243.1302520996</v>
      </c>
      <c r="F43">
        <v>121166226.710684</v>
      </c>
      <c r="G43">
        <v>44120571.338535398</v>
      </c>
      <c r="H43">
        <v>55836992.737094797</v>
      </c>
      <c r="I43">
        <v>3517246.5123049198</v>
      </c>
      <c r="J43">
        <v>830498.03271308495</v>
      </c>
      <c r="K43">
        <v>15295431.0924369</v>
      </c>
      <c r="L43">
        <v>1341608962.18487</v>
      </c>
      <c r="M43">
        <v>308064922.44897902</v>
      </c>
      <c r="N43">
        <v>36486920.972388901</v>
      </c>
      <c r="O43">
        <v>279966121.308523</v>
      </c>
      <c r="P43">
        <v>79962672.929171607</v>
      </c>
      <c r="Q43">
        <v>1489743450.48019</v>
      </c>
      <c r="R43">
        <v>0</v>
      </c>
      <c r="S43">
        <v>857621789.91596603</v>
      </c>
      <c r="T43">
        <v>43681500.810324103</v>
      </c>
      <c r="U43">
        <v>1271365044.4177599</v>
      </c>
      <c r="V43">
        <v>103575874.339735</v>
      </c>
      <c r="W43">
        <v>19145737.899159599</v>
      </c>
      <c r="X43">
        <v>324373799.33973497</v>
      </c>
      <c r="Y43">
        <v>95242176.410564199</v>
      </c>
      <c r="Z43">
        <v>88156695.558223203</v>
      </c>
      <c r="AA43">
        <v>2270679.70438175</v>
      </c>
    </row>
    <row r="44" spans="1:27" x14ac:dyDescent="0.25">
      <c r="A44">
        <v>2013</v>
      </c>
      <c r="B44">
        <v>123919416.08643401</v>
      </c>
      <c r="C44">
        <v>790498516.80672204</v>
      </c>
      <c r="D44">
        <v>77548545.198079199</v>
      </c>
      <c r="E44">
        <v>9803725.0240096003</v>
      </c>
      <c r="F44">
        <v>119353098.379351</v>
      </c>
      <c r="G44">
        <v>43308991.836734697</v>
      </c>
      <c r="H44">
        <v>55086422.815126002</v>
      </c>
      <c r="I44">
        <v>3769243.6515606199</v>
      </c>
      <c r="J44">
        <v>947785.55822328897</v>
      </c>
      <c r="K44">
        <v>17901494.351740599</v>
      </c>
      <c r="L44">
        <v>1254196334.9939899</v>
      </c>
      <c r="M44">
        <v>304015735.41416502</v>
      </c>
      <c r="N44">
        <v>38317904.009603798</v>
      </c>
      <c r="O44">
        <v>273161032.29291701</v>
      </c>
      <c r="P44">
        <v>72762713.2653061</v>
      </c>
      <c r="Q44">
        <v>1509080584.6338501</v>
      </c>
      <c r="R44">
        <v>0</v>
      </c>
      <c r="S44">
        <v>912241955.58223295</v>
      </c>
      <c r="T44">
        <v>41205527.460984297</v>
      </c>
      <c r="U44">
        <v>1305472092.7370901</v>
      </c>
      <c r="V44">
        <v>116858275.72028799</v>
      </c>
      <c r="W44">
        <v>22263658.493397299</v>
      </c>
      <c r="X44">
        <v>331362835.054021</v>
      </c>
      <c r="Y44">
        <v>104169478.12124801</v>
      </c>
      <c r="Z44">
        <v>84343331.962785095</v>
      </c>
      <c r="AA44">
        <v>2451730.2686074399</v>
      </c>
    </row>
    <row r="45" spans="1:27" x14ac:dyDescent="0.25">
      <c r="A45">
        <v>2014</v>
      </c>
      <c r="B45">
        <v>126402734.003601</v>
      </c>
      <c r="C45">
        <v>793259327.13085198</v>
      </c>
      <c r="D45">
        <v>76857215.546218395</v>
      </c>
      <c r="E45">
        <v>10180643.136254501</v>
      </c>
      <c r="F45">
        <v>120441998.589435</v>
      </c>
      <c r="G45">
        <v>33371750.960384101</v>
      </c>
      <c r="H45">
        <v>77250803.181272507</v>
      </c>
      <c r="I45">
        <v>4147835.5384153598</v>
      </c>
      <c r="J45">
        <v>1058629.8340336101</v>
      </c>
      <c r="K45">
        <v>17837475.981392499</v>
      </c>
      <c r="L45">
        <v>1236582327.4909899</v>
      </c>
      <c r="M45">
        <v>280227514.16566598</v>
      </c>
      <c r="N45">
        <v>42821418.199279703</v>
      </c>
      <c r="O45">
        <v>258436790.216086</v>
      </c>
      <c r="P45">
        <v>111540714.97599</v>
      </c>
      <c r="Q45">
        <v>1553236237.69507</v>
      </c>
      <c r="R45">
        <v>0</v>
      </c>
      <c r="S45">
        <v>942167733.25330102</v>
      </c>
      <c r="T45">
        <v>36362234.663865499</v>
      </c>
      <c r="U45">
        <v>1267706391.95678</v>
      </c>
      <c r="V45">
        <v>124531696.36854701</v>
      </c>
      <c r="W45">
        <v>21943975.669267699</v>
      </c>
      <c r="X45">
        <v>326577454.021608</v>
      </c>
      <c r="Y45">
        <v>107579840.846338</v>
      </c>
      <c r="Z45">
        <v>90293340.726290494</v>
      </c>
      <c r="AA45">
        <v>3721722.2148859501</v>
      </c>
    </row>
    <row r="46" spans="1:27" x14ac:dyDescent="0.25">
      <c r="A46">
        <v>2015</v>
      </c>
      <c r="B46">
        <v>119626289.37575001</v>
      </c>
      <c r="C46">
        <v>841705891.95678198</v>
      </c>
      <c r="D46">
        <v>80061245.3181272</v>
      </c>
      <c r="E46">
        <v>10739628.346338499</v>
      </c>
      <c r="F46">
        <v>120950795.16806699</v>
      </c>
      <c r="G46">
        <v>30706080.0420168</v>
      </c>
      <c r="H46">
        <v>86186186.764705807</v>
      </c>
      <c r="I46">
        <v>4277901.2839135602</v>
      </c>
      <c r="J46">
        <v>1382619.80942376</v>
      </c>
      <c r="K46">
        <v>18502883.160264101</v>
      </c>
      <c r="L46">
        <v>1245138659.0035999</v>
      </c>
      <c r="M46">
        <v>288285676.710684</v>
      </c>
      <c r="N46">
        <v>40158908.667466901</v>
      </c>
      <c r="O46">
        <v>251475335.684273</v>
      </c>
      <c r="P46">
        <v>98418311.374549806</v>
      </c>
      <c r="Q46">
        <v>1561415384.4537799</v>
      </c>
      <c r="R46">
        <v>0</v>
      </c>
      <c r="S46">
        <v>954407103.66146398</v>
      </c>
      <c r="T46">
        <v>39090611.914765902</v>
      </c>
      <c r="U46">
        <v>1213408051.0204</v>
      </c>
      <c r="V46">
        <v>133292509.633853</v>
      </c>
      <c r="W46">
        <v>20565201.3715486</v>
      </c>
      <c r="X46">
        <v>326586630.79231602</v>
      </c>
      <c r="Y46">
        <v>125311837.274909</v>
      </c>
      <c r="Z46">
        <v>95775356.002400905</v>
      </c>
      <c r="AA46">
        <v>2991399.6824729801</v>
      </c>
    </row>
    <row r="47" spans="1:27" x14ac:dyDescent="0.25">
      <c r="A47">
        <v>2016</v>
      </c>
      <c r="B47">
        <v>110037649.249699</v>
      </c>
      <c r="C47">
        <v>829563563.32533002</v>
      </c>
      <c r="D47">
        <v>79404120.138055205</v>
      </c>
      <c r="E47">
        <v>10014258.4213685</v>
      </c>
      <c r="F47">
        <v>119758729.65186</v>
      </c>
      <c r="G47">
        <v>31839964.255702201</v>
      </c>
      <c r="H47">
        <v>89257037.304921895</v>
      </c>
      <c r="I47">
        <v>4217659.4819927895</v>
      </c>
      <c r="J47">
        <v>1718304.22328931</v>
      </c>
      <c r="K47">
        <v>18184714.483793501</v>
      </c>
      <c r="L47">
        <v>1260279038.7154801</v>
      </c>
      <c r="M47">
        <v>288923955.16206402</v>
      </c>
      <c r="N47">
        <v>36567343.973589398</v>
      </c>
      <c r="O47">
        <v>235677056.572629</v>
      </c>
      <c r="P47">
        <v>115069725.240096</v>
      </c>
      <c r="Q47">
        <v>1519238098.73949</v>
      </c>
      <c r="R47">
        <v>0</v>
      </c>
      <c r="S47">
        <v>909326471.48859501</v>
      </c>
      <c r="T47">
        <v>44493899.009603798</v>
      </c>
      <c r="U47">
        <v>1278719797.71908</v>
      </c>
      <c r="V47">
        <v>137933554.80192</v>
      </c>
      <c r="W47">
        <v>18835959.027610999</v>
      </c>
      <c r="X47">
        <v>319382810.44417697</v>
      </c>
      <c r="Y47">
        <v>133953391.446578</v>
      </c>
      <c r="Z47">
        <v>102646645.348139</v>
      </c>
      <c r="AA47">
        <v>2009862.4129651799</v>
      </c>
    </row>
    <row r="48" spans="1:27" x14ac:dyDescent="0.25">
      <c r="A48">
        <v>2017</v>
      </c>
      <c r="B48">
        <v>125327624.129651</v>
      </c>
      <c r="C48">
        <v>827429835.53421295</v>
      </c>
      <c r="D48">
        <v>77794069.027611002</v>
      </c>
      <c r="E48">
        <v>10131058.643457299</v>
      </c>
      <c r="F48">
        <v>127902917.046818</v>
      </c>
      <c r="G48">
        <v>34245681.002400897</v>
      </c>
      <c r="H48">
        <v>77987607.232893094</v>
      </c>
      <c r="I48">
        <v>3554626.9273709399</v>
      </c>
      <c r="J48">
        <v>1398320.7301920699</v>
      </c>
      <c r="K48">
        <v>21446663.169267699</v>
      </c>
      <c r="L48">
        <v>1258616783.79351</v>
      </c>
      <c r="M48">
        <v>300681430.61224401</v>
      </c>
      <c r="N48">
        <v>41118726.566626601</v>
      </c>
      <c r="O48">
        <v>250274264.34573799</v>
      </c>
      <c r="P48">
        <v>131502146.188475</v>
      </c>
      <c r="Q48">
        <v>1621616715.4861901</v>
      </c>
      <c r="R48">
        <v>0</v>
      </c>
      <c r="S48">
        <v>951574783.85354102</v>
      </c>
      <c r="T48">
        <v>47509158.373349302</v>
      </c>
      <c r="U48">
        <v>1390740441.77671</v>
      </c>
      <c r="V48">
        <v>156678717.64705801</v>
      </c>
      <c r="W48">
        <v>25824536.3655462</v>
      </c>
      <c r="X48">
        <v>319793762.30492198</v>
      </c>
      <c r="Y48">
        <v>134640050.12004799</v>
      </c>
      <c r="Z48">
        <v>111480415.096038</v>
      </c>
      <c r="AA48">
        <v>2680169.3223289298</v>
      </c>
    </row>
    <row r="49" spans="1:27" x14ac:dyDescent="0.25">
      <c r="A49">
        <v>2018</v>
      </c>
      <c r="B49">
        <v>128543278.061224</v>
      </c>
      <c r="C49">
        <v>978887843.03721404</v>
      </c>
      <c r="D49">
        <v>74624136.974789903</v>
      </c>
      <c r="E49">
        <v>10154366.986794701</v>
      </c>
      <c r="F49">
        <v>136343940.96638599</v>
      </c>
      <c r="G49">
        <v>32887257.563025199</v>
      </c>
      <c r="H49">
        <v>94772159.903961495</v>
      </c>
      <c r="I49">
        <v>3772627.8643457298</v>
      </c>
      <c r="J49">
        <v>1488516.7857142801</v>
      </c>
      <c r="K49">
        <v>20160183.754501801</v>
      </c>
      <c r="L49">
        <v>1254671904.68187</v>
      </c>
      <c r="M49">
        <v>301616479.23169202</v>
      </c>
      <c r="N49">
        <v>45470911.080432102</v>
      </c>
      <c r="O49">
        <v>232395633.61344501</v>
      </c>
      <c r="P49">
        <v>103708906.752701</v>
      </c>
      <c r="Q49">
        <v>1734751739.1956699</v>
      </c>
      <c r="R49">
        <v>0</v>
      </c>
      <c r="S49">
        <v>1007427104.44177</v>
      </c>
      <c r="T49">
        <v>49208801.320528202</v>
      </c>
      <c r="U49">
        <v>1528778211.8847499</v>
      </c>
      <c r="V49">
        <v>162637617.466986</v>
      </c>
      <c r="W49">
        <v>32742087.515005998</v>
      </c>
      <c r="X49">
        <v>313681969.447779</v>
      </c>
      <c r="Y49">
        <v>136527984.123649</v>
      </c>
      <c r="Z49">
        <v>112409084.243697</v>
      </c>
      <c r="AA49">
        <v>2795743.7040816299</v>
      </c>
    </row>
    <row r="50" spans="1:27" x14ac:dyDescent="0.25">
      <c r="A50">
        <v>2019</v>
      </c>
      <c r="B50">
        <v>130061958.463385</v>
      </c>
      <c r="C50">
        <v>951204759.30372095</v>
      </c>
      <c r="D50">
        <v>75904150.240096003</v>
      </c>
      <c r="E50">
        <v>10291660.648259301</v>
      </c>
      <c r="F50">
        <v>125574370.018007</v>
      </c>
      <c r="G50">
        <v>33151500.30012</v>
      </c>
      <c r="H50">
        <v>94203134.855942294</v>
      </c>
      <c r="I50">
        <v>4265720.8853541398</v>
      </c>
      <c r="J50">
        <v>1674518.5240096</v>
      </c>
      <c r="K50">
        <v>19527262.496998802</v>
      </c>
      <c r="L50">
        <v>1232613616.14645</v>
      </c>
      <c r="M50">
        <v>298517846.75870299</v>
      </c>
      <c r="N50">
        <v>47953511.350540198</v>
      </c>
      <c r="O50">
        <v>206115135.204081</v>
      </c>
      <c r="P50">
        <v>121856865.846338</v>
      </c>
      <c r="Q50">
        <v>1881953893.4573801</v>
      </c>
      <c r="R50">
        <v>13628628.8205282</v>
      </c>
      <c r="S50">
        <v>979409944.41776705</v>
      </c>
      <c r="T50">
        <v>47804455.222088799</v>
      </c>
      <c r="U50">
        <v>1614424763.8055201</v>
      </c>
      <c r="V50">
        <v>167400998.559423</v>
      </c>
      <c r="W50">
        <v>38415728.481392503</v>
      </c>
      <c r="X50">
        <v>319346637.334934</v>
      </c>
      <c r="Y50">
        <v>137763679.20168</v>
      </c>
      <c r="Z50">
        <v>105943202.19087601</v>
      </c>
      <c r="AA50">
        <v>2774598.0114045599</v>
      </c>
    </row>
    <row r="51" spans="1:27" x14ac:dyDescent="0.25">
      <c r="A51">
        <v>2020</v>
      </c>
      <c r="B51">
        <v>132039392.60704233</v>
      </c>
      <c r="C51">
        <v>956389072.32893097</v>
      </c>
      <c r="D51">
        <v>75089433.853541374</v>
      </c>
      <c r="E51">
        <v>10546719.708883533</v>
      </c>
      <c r="F51">
        <v>127905218.14725867</v>
      </c>
      <c r="G51">
        <v>33120468.097238835</v>
      </c>
      <c r="H51">
        <v>93303394.529811859</v>
      </c>
      <c r="I51">
        <v>4367426.7165866336</v>
      </c>
      <c r="J51">
        <v>1708692.7046818701</v>
      </c>
      <c r="K51">
        <v>19380698.725490168</v>
      </c>
      <c r="L51">
        <v>1240291721.8087168</v>
      </c>
      <c r="M51">
        <v>307596492.65706235</v>
      </c>
      <c r="N51">
        <v>53539655.688275263</v>
      </c>
      <c r="O51">
        <v>210794104.12164801</v>
      </c>
      <c r="P51">
        <v>121464719.50780267</v>
      </c>
      <c r="Q51">
        <v>1768436437.4749868</v>
      </c>
      <c r="R51">
        <v>12653327.919167634</v>
      </c>
      <c r="S51">
        <v>1066548884.0336114</v>
      </c>
      <c r="T51">
        <v>48987602.210884303</v>
      </c>
      <c r="U51">
        <v>1683377459.5838301</v>
      </c>
      <c r="V51">
        <v>163655811.90476134</v>
      </c>
      <c r="W51">
        <v>36978023.989595801</v>
      </c>
      <c r="X51">
        <v>314826162.90516198</v>
      </c>
      <c r="Y51">
        <v>136424102.24089566</v>
      </c>
      <c r="Z51">
        <v>114548492.32693034</v>
      </c>
      <c r="AA51">
        <v>2980336.6593637434</v>
      </c>
    </row>
    <row r="52" spans="1:27" x14ac:dyDescent="0.25">
      <c r="A52">
        <v>2021</v>
      </c>
      <c r="B52">
        <v>134016826.75069965</v>
      </c>
      <c r="C52">
        <v>961573385.354141</v>
      </c>
      <c r="D52">
        <v>74274717.466986746</v>
      </c>
      <c r="E52">
        <v>10801778.769507766</v>
      </c>
      <c r="F52">
        <v>130236066.27651034</v>
      </c>
      <c r="G52">
        <v>33089435.89435767</v>
      </c>
      <c r="H52">
        <v>92403654.203681424</v>
      </c>
      <c r="I52">
        <v>4469132.5478191273</v>
      </c>
      <c r="J52">
        <v>1742866.8853541401</v>
      </c>
      <c r="K52">
        <v>19234134.953981534</v>
      </c>
      <c r="L52">
        <v>1247969827.4709835</v>
      </c>
      <c r="M52">
        <v>316675138.55542171</v>
      </c>
      <c r="N52">
        <v>59125800.026010327</v>
      </c>
      <c r="O52">
        <v>215473073.03921503</v>
      </c>
      <c r="P52">
        <v>121072573.16926733</v>
      </c>
      <c r="Q52">
        <v>1654918981.4925935</v>
      </c>
      <c r="R52">
        <v>11678027.017807068</v>
      </c>
      <c r="S52">
        <v>1153687823.6494558</v>
      </c>
      <c r="T52">
        <v>50170749.199679807</v>
      </c>
      <c r="U52">
        <v>1752330155.3621402</v>
      </c>
      <c r="V52">
        <v>159910625.25009969</v>
      </c>
      <c r="W52">
        <v>35540319.497799098</v>
      </c>
      <c r="X52">
        <v>310305688.47538996</v>
      </c>
      <c r="Y52">
        <v>135084525.28011131</v>
      </c>
      <c r="Z52">
        <v>123153782.46298468</v>
      </c>
      <c r="AA52">
        <v>3186075.3073229268</v>
      </c>
    </row>
    <row r="53" spans="1:27" x14ac:dyDescent="0.25">
      <c r="A53">
        <v>2022</v>
      </c>
      <c r="B53">
        <v>135994260.894357</v>
      </c>
      <c r="C53">
        <v>966757698.37935102</v>
      </c>
      <c r="D53">
        <v>73460001.080432102</v>
      </c>
      <c r="E53">
        <v>11056837.830132</v>
      </c>
      <c r="F53">
        <v>132566914.405762</v>
      </c>
      <c r="G53">
        <v>33058403.691476502</v>
      </c>
      <c r="H53">
        <v>91503913.877551004</v>
      </c>
      <c r="I53">
        <v>4570838.3790516201</v>
      </c>
      <c r="J53">
        <v>1777041.0660264101</v>
      </c>
      <c r="K53">
        <v>19087571.1824729</v>
      </c>
      <c r="L53">
        <v>1255647933.13325</v>
      </c>
      <c r="M53">
        <v>325753784.45378101</v>
      </c>
      <c r="N53">
        <v>64711944.363745399</v>
      </c>
      <c r="O53">
        <v>220152041.95678201</v>
      </c>
      <c r="P53">
        <v>120680426.830732</v>
      </c>
      <c r="Q53">
        <v>1541401525.5102</v>
      </c>
      <c r="R53">
        <v>10702726.116446501</v>
      </c>
      <c r="S53">
        <v>1240826763.2653</v>
      </c>
      <c r="T53">
        <v>51353896.188475303</v>
      </c>
      <c r="U53">
        <v>1821282851.14045</v>
      </c>
      <c r="V53">
        <v>156165438.595438</v>
      </c>
      <c r="W53">
        <v>34102615.006002396</v>
      </c>
      <c r="X53">
        <v>305785214.045618</v>
      </c>
      <c r="Y53">
        <v>133744948.319327</v>
      </c>
      <c r="Z53">
        <v>131759072.599039</v>
      </c>
      <c r="AA53">
        <v>3391813.9552821098</v>
      </c>
    </row>
    <row r="54" spans="1:27" x14ac:dyDescent="0.25">
      <c r="A54">
        <v>2023</v>
      </c>
      <c r="B54">
        <v>139470310.56422499</v>
      </c>
      <c r="C54">
        <v>972301120.04801905</v>
      </c>
      <c r="D54">
        <v>75122104.861944705</v>
      </c>
      <c r="E54">
        <v>11022505.240095999</v>
      </c>
      <c r="F54">
        <v>133402700.75030001</v>
      </c>
      <c r="G54">
        <v>34751885.504201598</v>
      </c>
      <c r="H54">
        <v>90121784.903961495</v>
      </c>
      <c r="I54">
        <v>4711749.7746098395</v>
      </c>
      <c r="J54">
        <v>1769664.3820528199</v>
      </c>
      <c r="K54">
        <v>19418367.457983099</v>
      </c>
      <c r="L54">
        <v>1291922798.5594201</v>
      </c>
      <c r="M54">
        <v>339636449.03961498</v>
      </c>
      <c r="N54">
        <v>71001342.611044407</v>
      </c>
      <c r="O54">
        <v>225692399.27971101</v>
      </c>
      <c r="P54">
        <v>131363539.73589399</v>
      </c>
      <c r="Q54">
        <v>1556555980.79231</v>
      </c>
      <c r="R54">
        <v>10803958.046218401</v>
      </c>
      <c r="S54">
        <v>1281945572.2688999</v>
      </c>
      <c r="T54">
        <v>52638348.739495799</v>
      </c>
      <c r="U54">
        <v>1881067816.0264101</v>
      </c>
      <c r="V54">
        <v>152599470.078031</v>
      </c>
      <c r="W54">
        <v>33791177.701080397</v>
      </c>
      <c r="X54">
        <v>312533108.16326499</v>
      </c>
      <c r="Y54">
        <v>136482447.56902701</v>
      </c>
      <c r="Z54">
        <v>132250492.887154</v>
      </c>
      <c r="AA54">
        <v>3584952.5120048001</v>
      </c>
    </row>
    <row r="55" spans="1:27" x14ac:dyDescent="0.25">
      <c r="A55">
        <v>2024</v>
      </c>
      <c r="B55">
        <v>143168722.89915901</v>
      </c>
      <c r="C55">
        <v>976594006.90276098</v>
      </c>
      <c r="D55">
        <v>76414877.581032395</v>
      </c>
      <c r="E55">
        <v>11149286.566626601</v>
      </c>
      <c r="F55">
        <v>133871022.719087</v>
      </c>
      <c r="G55">
        <v>36347455.3421368</v>
      </c>
      <c r="H55">
        <v>89200161.464585796</v>
      </c>
      <c r="I55">
        <v>4823544.4630852304</v>
      </c>
      <c r="J55">
        <v>1815663.73409363</v>
      </c>
      <c r="K55">
        <v>19658124.690876301</v>
      </c>
      <c r="L55">
        <v>1324426077.91116</v>
      </c>
      <c r="M55">
        <v>354497574.00960302</v>
      </c>
      <c r="N55">
        <v>76648006.752700999</v>
      </c>
      <c r="O55">
        <v>227521138.08523399</v>
      </c>
      <c r="P55">
        <v>140590114.585834</v>
      </c>
      <c r="Q55">
        <v>1556421151.5606201</v>
      </c>
      <c r="R55">
        <v>11037161.713685401</v>
      </c>
      <c r="S55">
        <v>1328663952.22088</v>
      </c>
      <c r="T55">
        <v>54140542.6470588</v>
      </c>
      <c r="U55">
        <v>1952778052.82112</v>
      </c>
      <c r="V55">
        <v>151935561.73469299</v>
      </c>
      <c r="W55">
        <v>34150040.906362496</v>
      </c>
      <c r="X55">
        <v>316584971.90876299</v>
      </c>
      <c r="Y55">
        <v>138700770.31812701</v>
      </c>
      <c r="Z55">
        <v>136081915.39615801</v>
      </c>
      <c r="AA55">
        <v>3764499.19567827</v>
      </c>
    </row>
    <row r="56" spans="1:27" x14ac:dyDescent="0.25">
      <c r="A56">
        <v>2025</v>
      </c>
      <c r="B56">
        <v>147037385.23409301</v>
      </c>
      <c r="C56">
        <v>985105869.74789906</v>
      </c>
      <c r="D56">
        <v>77258318.007202804</v>
      </c>
      <c r="E56">
        <v>11281740.846338499</v>
      </c>
      <c r="F56">
        <v>134880772.59903899</v>
      </c>
      <c r="G56">
        <v>37774272.749099597</v>
      </c>
      <c r="H56">
        <v>89010123.199279696</v>
      </c>
      <c r="I56">
        <v>4948935.8196278503</v>
      </c>
      <c r="J56">
        <v>1887711.037515</v>
      </c>
      <c r="K56">
        <v>19819803.619447701</v>
      </c>
      <c r="L56">
        <v>1351821680.13205</v>
      </c>
      <c r="M56">
        <v>366473044.297719</v>
      </c>
      <c r="N56">
        <v>81939594.957983196</v>
      </c>
      <c r="O56">
        <v>229060819.32773101</v>
      </c>
      <c r="P56">
        <v>149274599.45978299</v>
      </c>
      <c r="Q56">
        <v>1553836164.1656599</v>
      </c>
      <c r="R56">
        <v>11389063.025210001</v>
      </c>
      <c r="S56">
        <v>1381614257.9231601</v>
      </c>
      <c r="T56">
        <v>55502406.782713003</v>
      </c>
      <c r="U56">
        <v>2024471719.3877499</v>
      </c>
      <c r="V56">
        <v>152028497.088835</v>
      </c>
      <c r="W56">
        <v>34361825.240096003</v>
      </c>
      <c r="X56">
        <v>318720162.12484998</v>
      </c>
      <c r="Y56">
        <v>141398034.033613</v>
      </c>
      <c r="Z56">
        <v>140285417.94717801</v>
      </c>
      <c r="AA56">
        <v>3883397.0678271302</v>
      </c>
    </row>
    <row r="57" spans="1:27" x14ac:dyDescent="0.25">
      <c r="A57">
        <v>2026</v>
      </c>
      <c r="B57">
        <v>152220870.468187</v>
      </c>
      <c r="C57">
        <v>1003058727.79111</v>
      </c>
      <c r="D57">
        <v>79543118.457382903</v>
      </c>
      <c r="E57">
        <v>11806470.234093601</v>
      </c>
      <c r="F57">
        <v>138061841.65666199</v>
      </c>
      <c r="G57">
        <v>40149682.713085197</v>
      </c>
      <c r="H57">
        <v>91349217.466986701</v>
      </c>
      <c r="I57">
        <v>5172602.40036014</v>
      </c>
      <c r="J57">
        <v>2003188.73199279</v>
      </c>
      <c r="K57">
        <v>20124291.848739401</v>
      </c>
      <c r="L57">
        <v>1392241404.74189</v>
      </c>
      <c r="M57">
        <v>380868297.11884701</v>
      </c>
      <c r="N57">
        <v>89261841.236494601</v>
      </c>
      <c r="O57">
        <v>238459885.11404499</v>
      </c>
      <c r="P57">
        <v>161000816.41656601</v>
      </c>
      <c r="Q57">
        <v>1562327972.9891901</v>
      </c>
      <c r="R57">
        <v>12166203.2863145</v>
      </c>
      <c r="S57">
        <v>1505117544.9579799</v>
      </c>
      <c r="T57">
        <v>57736347.4189675</v>
      </c>
      <c r="U57">
        <v>2149405649.4597802</v>
      </c>
      <c r="V57">
        <v>156447050.72028801</v>
      </c>
      <c r="W57">
        <v>36407799.7599039</v>
      </c>
      <c r="X57">
        <v>325097352.70108002</v>
      </c>
      <c r="Y57">
        <v>144934322.929171</v>
      </c>
      <c r="Z57">
        <v>153202792.01680601</v>
      </c>
      <c r="AA57">
        <v>4158583.61044417</v>
      </c>
    </row>
    <row r="58" spans="1:27" x14ac:dyDescent="0.25">
      <c r="A58">
        <v>2027</v>
      </c>
      <c r="B58">
        <v>156718026.83073199</v>
      </c>
      <c r="C58">
        <v>1017382705.28211</v>
      </c>
      <c r="D58">
        <v>80442146.758703396</v>
      </c>
      <c r="E58">
        <v>12143373.1092436</v>
      </c>
      <c r="F58">
        <v>140732052.941176</v>
      </c>
      <c r="G58">
        <v>41892463.745498203</v>
      </c>
      <c r="H58">
        <v>92273814.045618206</v>
      </c>
      <c r="I58">
        <v>5374176.7578031197</v>
      </c>
      <c r="J58">
        <v>2108342.0222088802</v>
      </c>
      <c r="K58">
        <v>20381820.939375699</v>
      </c>
      <c r="L58">
        <v>1418907936.67467</v>
      </c>
      <c r="M58">
        <v>390915357.38295299</v>
      </c>
      <c r="N58">
        <v>95595167.376950696</v>
      </c>
      <c r="O58">
        <v>246096148.649459</v>
      </c>
      <c r="P58">
        <v>170135810.38415301</v>
      </c>
      <c r="Q58">
        <v>1564528567.8271301</v>
      </c>
      <c r="R58">
        <v>13015972.5420168</v>
      </c>
      <c r="S58">
        <v>1581533745.85834</v>
      </c>
      <c r="T58">
        <v>58907938.805522203</v>
      </c>
      <c r="U58">
        <v>2246273314.2256899</v>
      </c>
      <c r="V58">
        <v>158829996.75870299</v>
      </c>
      <c r="W58">
        <v>37640895.3181272</v>
      </c>
      <c r="X58">
        <v>328152576.89075601</v>
      </c>
      <c r="Y58">
        <v>147122283.85354099</v>
      </c>
      <c r="Z58">
        <v>160513354.261704</v>
      </c>
      <c r="AA58">
        <v>4456661.3025209997</v>
      </c>
    </row>
    <row r="59" spans="1:27" x14ac:dyDescent="0.25">
      <c r="A59">
        <v>2028</v>
      </c>
      <c r="B59">
        <v>160757701.620648</v>
      </c>
      <c r="C59">
        <v>1036232647.65906</v>
      </c>
      <c r="D59">
        <v>82154460.744297698</v>
      </c>
      <c r="E59">
        <v>12547490.789315701</v>
      </c>
      <c r="F59">
        <v>143403654.14165601</v>
      </c>
      <c r="G59">
        <v>43523509.333733402</v>
      </c>
      <c r="H59">
        <v>94240110.204081595</v>
      </c>
      <c r="I59">
        <v>5604499.6827731002</v>
      </c>
      <c r="J59">
        <v>2236716.0045018001</v>
      </c>
      <c r="K59">
        <v>20488625.429171599</v>
      </c>
      <c r="L59">
        <v>1442901974.0095999</v>
      </c>
      <c r="M59">
        <v>399488029.89195597</v>
      </c>
      <c r="N59">
        <v>101944453.02520999</v>
      </c>
      <c r="O59">
        <v>252174441.74669799</v>
      </c>
      <c r="P59">
        <v>177943909.903961</v>
      </c>
      <c r="Q59">
        <v>1561900538.1152401</v>
      </c>
      <c r="R59">
        <v>14063275.1530612</v>
      </c>
      <c r="S59">
        <v>1681580758.2833099</v>
      </c>
      <c r="T59">
        <v>60679699.009603798</v>
      </c>
      <c r="U59">
        <v>2343477706.1824698</v>
      </c>
      <c r="V59">
        <v>160875308.103241</v>
      </c>
      <c r="W59">
        <v>39225605.042016797</v>
      </c>
      <c r="X59">
        <v>330182908.52340901</v>
      </c>
      <c r="Y59">
        <v>149038401.92076799</v>
      </c>
      <c r="Z59">
        <v>170613640.33613399</v>
      </c>
      <c r="AA59">
        <v>4774992.8961584596</v>
      </c>
    </row>
    <row r="60" spans="1:27" x14ac:dyDescent="0.25">
      <c r="A60">
        <v>2029</v>
      </c>
      <c r="B60">
        <v>164446835.23409301</v>
      </c>
      <c r="C60">
        <v>1051715180.37214</v>
      </c>
      <c r="D60">
        <v>84156621.908763498</v>
      </c>
      <c r="E60">
        <v>12921868.4093637</v>
      </c>
      <c r="F60">
        <v>145602770.88835499</v>
      </c>
      <c r="G60">
        <v>45251233.313325301</v>
      </c>
      <c r="H60">
        <v>95678688.025209993</v>
      </c>
      <c r="I60">
        <v>5903193.6509603802</v>
      </c>
      <c r="J60">
        <v>2379562.6758703399</v>
      </c>
      <c r="K60">
        <v>20660332.0708283</v>
      </c>
      <c r="L60">
        <v>1465155083.2533</v>
      </c>
      <c r="M60">
        <v>407775776.11044401</v>
      </c>
      <c r="N60">
        <v>108234494.07562999</v>
      </c>
      <c r="O60">
        <v>258879064.70588201</v>
      </c>
      <c r="P60">
        <v>188612977.55102</v>
      </c>
      <c r="Q60">
        <v>1553871741.89675</v>
      </c>
      <c r="R60">
        <v>15349341.3115246</v>
      </c>
      <c r="S60">
        <v>1769694279.8919499</v>
      </c>
      <c r="T60">
        <v>62943386.524609797</v>
      </c>
      <c r="U60">
        <v>2430898855.0420098</v>
      </c>
      <c r="V60">
        <v>162412068.757503</v>
      </c>
      <c r="W60">
        <v>40528376.260504201</v>
      </c>
      <c r="X60">
        <v>332367142.79711801</v>
      </c>
      <c r="Y60">
        <v>150703575.06002399</v>
      </c>
      <c r="Z60">
        <v>179447221.90876299</v>
      </c>
      <c r="AA60">
        <v>5116594.1296518603</v>
      </c>
    </row>
    <row r="61" spans="1:27" x14ac:dyDescent="0.25">
      <c r="A61">
        <v>2030</v>
      </c>
      <c r="B61">
        <v>167875254.20168</v>
      </c>
      <c r="C61">
        <v>1067800824.42977</v>
      </c>
      <c r="D61">
        <v>86696207.923169196</v>
      </c>
      <c r="E61">
        <v>13292121.392557001</v>
      </c>
      <c r="F61">
        <v>147514514.045618</v>
      </c>
      <c r="G61">
        <v>46870767.797118798</v>
      </c>
      <c r="H61">
        <v>96909358.673469394</v>
      </c>
      <c r="I61">
        <v>6200957.20888355</v>
      </c>
      <c r="J61">
        <v>2526077.07142857</v>
      </c>
      <c r="K61">
        <v>20832037.256902698</v>
      </c>
      <c r="L61">
        <v>1483056303.7815101</v>
      </c>
      <c r="M61">
        <v>414009021.18847501</v>
      </c>
      <c r="N61">
        <v>114687739.771908</v>
      </c>
      <c r="O61">
        <v>264658619.26770699</v>
      </c>
      <c r="P61">
        <v>198876024.27971101</v>
      </c>
      <c r="Q61">
        <v>1546500061.5246</v>
      </c>
      <c r="R61">
        <v>16056426.3715486</v>
      </c>
      <c r="S61">
        <v>1858494109.24369</v>
      </c>
      <c r="T61">
        <v>65533441.5066026</v>
      </c>
      <c r="U61">
        <v>2509363162.0648198</v>
      </c>
      <c r="V61">
        <v>163436334.99399701</v>
      </c>
      <c r="W61">
        <v>41833413.325330101</v>
      </c>
      <c r="X61">
        <v>333518683.91356498</v>
      </c>
      <c r="Y61">
        <v>152104101.92076799</v>
      </c>
      <c r="Z61">
        <v>189275904.98199201</v>
      </c>
      <c r="AA61">
        <v>5473062.3349339701</v>
      </c>
    </row>
    <row r="62" spans="1:27" x14ac:dyDescent="0.25">
      <c r="A62">
        <v>2031</v>
      </c>
      <c r="B62">
        <v>171180319.95798299</v>
      </c>
      <c r="C62">
        <v>1083582762.90516</v>
      </c>
      <c r="D62">
        <v>89211410.5942377</v>
      </c>
      <c r="E62">
        <v>13523359.297719</v>
      </c>
      <c r="F62">
        <v>149050346.63865501</v>
      </c>
      <c r="G62">
        <v>48330764.1056422</v>
      </c>
      <c r="H62">
        <v>97389825.840336099</v>
      </c>
      <c r="I62">
        <v>6529686.5426170398</v>
      </c>
      <c r="J62">
        <v>2678827.27160864</v>
      </c>
      <c r="K62">
        <v>21099481.4885954</v>
      </c>
      <c r="L62">
        <v>1502517765.2460899</v>
      </c>
      <c r="M62">
        <v>421674896.21848702</v>
      </c>
      <c r="N62">
        <v>120144854.849939</v>
      </c>
      <c r="O62">
        <v>268259264.285714</v>
      </c>
      <c r="P62">
        <v>207599533.82352901</v>
      </c>
      <c r="Q62">
        <v>1538349146.7586999</v>
      </c>
      <c r="R62">
        <v>16691892.484993899</v>
      </c>
      <c r="S62">
        <v>1921453433.07322</v>
      </c>
      <c r="T62">
        <v>67651517.557022795</v>
      </c>
      <c r="U62">
        <v>2558490562.72509</v>
      </c>
      <c r="V62">
        <v>163117369.207683</v>
      </c>
      <c r="W62">
        <v>42698875.9003601</v>
      </c>
      <c r="X62">
        <v>333774295.97839099</v>
      </c>
      <c r="Y62">
        <v>153094100.45017999</v>
      </c>
      <c r="Z62">
        <v>194577492.40696201</v>
      </c>
      <c r="AA62">
        <v>5812536.5246098395</v>
      </c>
    </row>
    <row r="63" spans="1:27" x14ac:dyDescent="0.25">
      <c r="A63">
        <v>2032</v>
      </c>
      <c r="B63">
        <v>175343690.33613399</v>
      </c>
      <c r="C63">
        <v>1104867263.2052801</v>
      </c>
      <c r="D63">
        <v>92904826.560624197</v>
      </c>
      <c r="E63">
        <v>13871841.008403299</v>
      </c>
      <c r="F63">
        <v>151232655.49219599</v>
      </c>
      <c r="G63">
        <v>50272344.147658996</v>
      </c>
      <c r="H63">
        <v>98085850.810324103</v>
      </c>
      <c r="I63">
        <v>6879155.2731092405</v>
      </c>
      <c r="J63">
        <v>2843027.78181272</v>
      </c>
      <c r="K63">
        <v>21465127.172869101</v>
      </c>
      <c r="L63">
        <v>1531214205.0420101</v>
      </c>
      <c r="M63">
        <v>431402753.12124801</v>
      </c>
      <c r="N63">
        <v>126642118.313325</v>
      </c>
      <c r="O63">
        <v>273302376.89075601</v>
      </c>
      <c r="P63">
        <v>217453148.22929099</v>
      </c>
      <c r="Q63">
        <v>1535819907.8631401</v>
      </c>
      <c r="R63">
        <v>17490631.032412902</v>
      </c>
      <c r="S63">
        <v>2022019169.2677</v>
      </c>
      <c r="T63">
        <v>70886719.507803097</v>
      </c>
      <c r="U63">
        <v>2629576424.9699798</v>
      </c>
      <c r="V63">
        <v>164236326.77070799</v>
      </c>
      <c r="W63">
        <v>44402745.648259297</v>
      </c>
      <c r="X63">
        <v>336593145.13805503</v>
      </c>
      <c r="Y63">
        <v>154905033.52340901</v>
      </c>
      <c r="Z63">
        <v>203959878.421368</v>
      </c>
      <c r="AA63">
        <v>6204361.7647058796</v>
      </c>
    </row>
    <row r="64" spans="1:27" x14ac:dyDescent="0.25">
      <c r="A64">
        <v>2033</v>
      </c>
      <c r="B64">
        <v>179466075.780312</v>
      </c>
      <c r="C64">
        <v>1125087253.0012</v>
      </c>
      <c r="D64">
        <v>95467698.439375699</v>
      </c>
      <c r="E64">
        <v>14165617.166866699</v>
      </c>
      <c r="F64">
        <v>153374352.160864</v>
      </c>
      <c r="G64">
        <v>52116679.831932701</v>
      </c>
      <c r="H64">
        <v>98799428.961584598</v>
      </c>
      <c r="I64">
        <v>7233456.3715486201</v>
      </c>
      <c r="J64">
        <v>3008463.9039615798</v>
      </c>
      <c r="K64">
        <v>21834100.099039599</v>
      </c>
      <c r="L64">
        <v>1556421190.57623</v>
      </c>
      <c r="M64">
        <v>439811102.70108002</v>
      </c>
      <c r="N64">
        <v>132936048.919567</v>
      </c>
      <c r="O64">
        <v>279613167.88715398</v>
      </c>
      <c r="P64">
        <v>227606210.71428499</v>
      </c>
      <c r="Q64">
        <v>1532483625.7502999</v>
      </c>
      <c r="R64">
        <v>18270589.093637399</v>
      </c>
      <c r="S64">
        <v>2097045276.4105599</v>
      </c>
      <c r="T64">
        <v>73013230.702280894</v>
      </c>
      <c r="U64">
        <v>2696186762.90516</v>
      </c>
      <c r="V64">
        <v>164771160.38415301</v>
      </c>
      <c r="W64">
        <v>45504106.362544999</v>
      </c>
      <c r="X64">
        <v>338718443.21728599</v>
      </c>
      <c r="Y64">
        <v>156811026.230492</v>
      </c>
      <c r="Z64">
        <v>211294797.59903899</v>
      </c>
      <c r="AA64">
        <v>6593165.5972388899</v>
      </c>
    </row>
    <row r="65" spans="1:27" x14ac:dyDescent="0.25">
      <c r="A65">
        <v>2034</v>
      </c>
      <c r="B65">
        <v>183837970.28811499</v>
      </c>
      <c r="C65">
        <v>1146773789.9159601</v>
      </c>
      <c r="D65">
        <v>98306695.378151193</v>
      </c>
      <c r="E65">
        <v>14546519.681872699</v>
      </c>
      <c r="F65">
        <v>155781246.938775</v>
      </c>
      <c r="G65">
        <v>54144877.490996398</v>
      </c>
      <c r="H65">
        <v>99890643.787515</v>
      </c>
      <c r="I65">
        <v>7605091.7527010804</v>
      </c>
      <c r="J65">
        <v>3186220.3289315701</v>
      </c>
      <c r="K65">
        <v>22225094.042617001</v>
      </c>
      <c r="L65">
        <v>1583113397.9591801</v>
      </c>
      <c r="M65">
        <v>448524407.563025</v>
      </c>
      <c r="N65">
        <v>139560057.68907499</v>
      </c>
      <c r="O65">
        <v>286379820.40816301</v>
      </c>
      <c r="P65">
        <v>238332165.24609801</v>
      </c>
      <c r="Q65">
        <v>1529261135.6542599</v>
      </c>
      <c r="R65">
        <v>19110311.245498199</v>
      </c>
      <c r="S65">
        <v>2192233296.2184801</v>
      </c>
      <c r="T65">
        <v>75288245.288115203</v>
      </c>
      <c r="U65">
        <v>2772149136.8547401</v>
      </c>
      <c r="V65">
        <v>166052261.85474101</v>
      </c>
      <c r="W65">
        <v>47050809.063625403</v>
      </c>
      <c r="X65">
        <v>341019226.17046797</v>
      </c>
      <c r="Y65">
        <v>158842070.528211</v>
      </c>
      <c r="Z65">
        <v>221421628.811524</v>
      </c>
      <c r="AA65">
        <v>7009904.6938775498</v>
      </c>
    </row>
    <row r="66" spans="1:27" x14ac:dyDescent="0.25">
      <c r="A66">
        <v>2035</v>
      </c>
      <c r="B66">
        <v>188342673.58943501</v>
      </c>
      <c r="C66">
        <v>1169096171.36854</v>
      </c>
      <c r="D66">
        <v>101312595.97839101</v>
      </c>
      <c r="E66">
        <v>14960509.9969988</v>
      </c>
      <c r="F66">
        <v>158412401.80072001</v>
      </c>
      <c r="G66">
        <v>56255815.276110403</v>
      </c>
      <c r="H66">
        <v>101277748.49939901</v>
      </c>
      <c r="I66">
        <v>7994604.8289315701</v>
      </c>
      <c r="J66">
        <v>3373152.31152461</v>
      </c>
      <c r="K66">
        <v>22632591.890756302</v>
      </c>
      <c r="L66">
        <v>1610734971.48859</v>
      </c>
      <c r="M66">
        <v>457147368.12725002</v>
      </c>
      <c r="N66">
        <v>146477805.984393</v>
      </c>
      <c r="O66">
        <v>293220147.35894299</v>
      </c>
      <c r="P66">
        <v>249816760.204081</v>
      </c>
      <c r="Q66">
        <v>1526737798.91956</v>
      </c>
      <c r="R66">
        <v>19995085.321128398</v>
      </c>
      <c r="S66">
        <v>2293050014.4057598</v>
      </c>
      <c r="T66">
        <v>77764903.481392503</v>
      </c>
      <c r="U66">
        <v>2852329207.08283</v>
      </c>
      <c r="V66">
        <v>167665013.985594</v>
      </c>
      <c r="W66">
        <v>48629837.725089997</v>
      </c>
      <c r="X66">
        <v>343352140.63625401</v>
      </c>
      <c r="Y66">
        <v>160931069.95798299</v>
      </c>
      <c r="Z66">
        <v>232077082.44297701</v>
      </c>
      <c r="AA66">
        <v>7450869.9729891904</v>
      </c>
    </row>
    <row r="67" spans="1:27" x14ac:dyDescent="0.25">
      <c r="A67">
        <v>2036</v>
      </c>
      <c r="B67">
        <v>194471385.50420099</v>
      </c>
      <c r="C67">
        <v>1210214103.54141</v>
      </c>
      <c r="D67">
        <v>106664561.014405</v>
      </c>
      <c r="E67">
        <v>15621259.8739495</v>
      </c>
      <c r="F67">
        <v>162632843.96758699</v>
      </c>
      <c r="G67">
        <v>59454964.345738202</v>
      </c>
      <c r="H67">
        <v>103682664.465786</v>
      </c>
      <c r="I67">
        <v>8600675.1950780302</v>
      </c>
      <c r="J67">
        <v>3667426.91896758</v>
      </c>
      <c r="K67">
        <v>23162440.855342101</v>
      </c>
      <c r="L67">
        <v>1647156213.38535</v>
      </c>
      <c r="M67">
        <v>468775283.25330102</v>
      </c>
      <c r="N67">
        <v>156720648.22929099</v>
      </c>
      <c r="O67">
        <v>302013193.15726203</v>
      </c>
      <c r="P67">
        <v>265790707.14285699</v>
      </c>
      <c r="Q67">
        <v>1520860153.6614599</v>
      </c>
      <c r="R67">
        <v>21491349.087634999</v>
      </c>
      <c r="S67">
        <v>2444507912.9651799</v>
      </c>
      <c r="T67">
        <v>82270771.398559406</v>
      </c>
      <c r="U67">
        <v>2965547142.2568998</v>
      </c>
      <c r="V67">
        <v>169620158.55342099</v>
      </c>
      <c r="W67">
        <v>51379322.9891956</v>
      </c>
      <c r="X67">
        <v>346696880.97238898</v>
      </c>
      <c r="Y67">
        <v>162918129.411764</v>
      </c>
      <c r="Z67">
        <v>248387580.16206399</v>
      </c>
      <c r="AA67">
        <v>8169966.2184873903</v>
      </c>
    </row>
    <row r="68" spans="1:27" x14ac:dyDescent="0.25">
      <c r="A68">
        <v>2037</v>
      </c>
      <c r="B68">
        <v>200337726.41056401</v>
      </c>
      <c r="C68">
        <v>1253079202.88115</v>
      </c>
      <c r="D68">
        <v>112141052.58103199</v>
      </c>
      <c r="E68">
        <v>16308002.0498199</v>
      </c>
      <c r="F68">
        <v>167131356.51260501</v>
      </c>
      <c r="G68">
        <v>62642630.192076802</v>
      </c>
      <c r="H68">
        <v>106425454.891956</v>
      </c>
      <c r="I68">
        <v>9276568.8745498192</v>
      </c>
      <c r="J68">
        <v>3995834.0795318098</v>
      </c>
      <c r="K68">
        <v>23703611.440576199</v>
      </c>
      <c r="L68">
        <v>1678010432.7730999</v>
      </c>
      <c r="M68">
        <v>477769004.20168</v>
      </c>
      <c r="N68">
        <v>166411251.068427</v>
      </c>
      <c r="O68">
        <v>309809398.49939901</v>
      </c>
      <c r="P68">
        <v>280843163.265306</v>
      </c>
      <c r="Q68">
        <v>1512356517.7070799</v>
      </c>
      <c r="R68">
        <v>23108691.149459701</v>
      </c>
      <c r="S68">
        <v>2594748176.4705801</v>
      </c>
      <c r="T68">
        <v>86436199.459783897</v>
      </c>
      <c r="U68">
        <v>3064106057.0228</v>
      </c>
      <c r="V68">
        <v>171531387.33493301</v>
      </c>
      <c r="W68">
        <v>54419830.462184802</v>
      </c>
      <c r="X68">
        <v>348887738.23529398</v>
      </c>
      <c r="Y68">
        <v>164551758.043217</v>
      </c>
      <c r="Z68">
        <v>266383165.366146</v>
      </c>
      <c r="AA68">
        <v>8958692.7701080404</v>
      </c>
    </row>
    <row r="69" spans="1:27" x14ac:dyDescent="0.25">
      <c r="A69">
        <v>2038</v>
      </c>
      <c r="B69">
        <v>206053870.82833099</v>
      </c>
      <c r="C69">
        <v>1296553141.95678</v>
      </c>
      <c r="D69">
        <v>117731592.857142</v>
      </c>
      <c r="E69">
        <v>17037574.849939901</v>
      </c>
      <c r="F69">
        <v>172089340.066026</v>
      </c>
      <c r="G69">
        <v>65917096.4585834</v>
      </c>
      <c r="H69">
        <v>109713477.97118799</v>
      </c>
      <c r="I69">
        <v>10045147.4969988</v>
      </c>
      <c r="J69">
        <v>4368426.3223289298</v>
      </c>
      <c r="K69">
        <v>24273978.127250899</v>
      </c>
      <c r="L69">
        <v>1704271323.82953</v>
      </c>
      <c r="M69">
        <v>484654746.81872702</v>
      </c>
      <c r="N69">
        <v>175748131.398559</v>
      </c>
      <c r="O69">
        <v>316836090.99639797</v>
      </c>
      <c r="P69">
        <v>295233204.08163202</v>
      </c>
      <c r="Q69">
        <v>1503033467.2869101</v>
      </c>
      <c r="R69">
        <v>24891068.082232799</v>
      </c>
      <c r="S69">
        <v>2734901953.1812701</v>
      </c>
      <c r="T69">
        <v>90206244.357743099</v>
      </c>
      <c r="U69">
        <v>3154779358.9435701</v>
      </c>
      <c r="V69">
        <v>173902667.67706999</v>
      </c>
      <c r="W69">
        <v>57405741.7767106</v>
      </c>
      <c r="X69">
        <v>350346613.56542599</v>
      </c>
      <c r="Y69">
        <v>165993857.05282101</v>
      </c>
      <c r="Z69">
        <v>284591308.28331298</v>
      </c>
      <c r="AA69">
        <v>9846152.5840336103</v>
      </c>
    </row>
    <row r="70" spans="1:27" x14ac:dyDescent="0.25">
      <c r="A70">
        <v>2039</v>
      </c>
      <c r="B70">
        <v>211580494.77791101</v>
      </c>
      <c r="C70">
        <v>1338891414.46578</v>
      </c>
      <c r="D70">
        <v>123550850.660264</v>
      </c>
      <c r="E70">
        <v>17813710.2010804</v>
      </c>
      <c r="F70">
        <v>177491297.388955</v>
      </c>
      <c r="G70">
        <v>69263405.582232803</v>
      </c>
      <c r="H70">
        <v>113526898.829531</v>
      </c>
      <c r="I70">
        <v>10916423.781512599</v>
      </c>
      <c r="J70">
        <v>4789137.5540215997</v>
      </c>
      <c r="K70">
        <v>24884416.848739401</v>
      </c>
      <c r="L70">
        <v>1725514108.9435699</v>
      </c>
      <c r="M70">
        <v>489328495.678271</v>
      </c>
      <c r="N70">
        <v>184495467.24489701</v>
      </c>
      <c r="O70">
        <v>323112337.57503003</v>
      </c>
      <c r="P70">
        <v>308732260.50420099</v>
      </c>
      <c r="Q70">
        <v>1493002448.9795899</v>
      </c>
      <c r="R70">
        <v>26842881.848739401</v>
      </c>
      <c r="S70">
        <v>2875471846.9387698</v>
      </c>
      <c r="T70">
        <v>93594748.469387695</v>
      </c>
      <c r="U70">
        <v>3232791691.4765902</v>
      </c>
      <c r="V70">
        <v>176613304.47178799</v>
      </c>
      <c r="W70">
        <v>60899329.231692597</v>
      </c>
      <c r="X70">
        <v>351055462.48499399</v>
      </c>
      <c r="Y70">
        <v>167243261.16446501</v>
      </c>
      <c r="Z70">
        <v>305825533.61344498</v>
      </c>
      <c r="AA70">
        <v>10833673.7905162</v>
      </c>
    </row>
    <row r="71" spans="1:27" x14ac:dyDescent="0.25">
      <c r="A71">
        <v>2040</v>
      </c>
      <c r="B71">
        <v>216933073.799519</v>
      </c>
      <c r="C71">
        <v>1377141363.44537</v>
      </c>
      <c r="D71">
        <v>129471366.716686</v>
      </c>
      <c r="E71">
        <v>18627668.016206399</v>
      </c>
      <c r="F71">
        <v>183416056.872749</v>
      </c>
      <c r="G71">
        <v>72680763.235294104</v>
      </c>
      <c r="H71">
        <v>117749067.316926</v>
      </c>
      <c r="I71">
        <v>11902081.842737</v>
      </c>
      <c r="J71">
        <v>5265814.3727490902</v>
      </c>
      <c r="K71">
        <v>25548124.015606198</v>
      </c>
      <c r="L71">
        <v>1741729239.49579</v>
      </c>
      <c r="M71">
        <v>491959218.72749102</v>
      </c>
      <c r="N71">
        <v>192640586.848739</v>
      </c>
      <c r="O71">
        <v>328605527.61104399</v>
      </c>
      <c r="P71">
        <v>320974705.04201603</v>
      </c>
      <c r="Q71">
        <v>1482176331.6326499</v>
      </c>
      <c r="R71">
        <v>28979579.309723798</v>
      </c>
      <c r="S71">
        <v>3001515380.5522199</v>
      </c>
      <c r="T71">
        <v>96437379.7719087</v>
      </c>
      <c r="U71">
        <v>3300863238.29531</v>
      </c>
      <c r="V71">
        <v>179886561.914765</v>
      </c>
      <c r="W71">
        <v>64176635.474189602</v>
      </c>
      <c r="X71">
        <v>351019040.51620603</v>
      </c>
      <c r="Y71">
        <v>168339766.536614</v>
      </c>
      <c r="Z71">
        <v>326515398.61944699</v>
      </c>
      <c r="AA71">
        <v>11939152.0828331</v>
      </c>
    </row>
    <row r="72" spans="1:27" x14ac:dyDescent="0.25">
      <c r="A72">
        <v>2041</v>
      </c>
      <c r="B72">
        <v>222106485.354141</v>
      </c>
      <c r="C72">
        <v>1412468119.4477701</v>
      </c>
      <c r="D72">
        <v>135407982.77310899</v>
      </c>
      <c r="E72">
        <v>19474690.927370898</v>
      </c>
      <c r="F72">
        <v>189853203.60144001</v>
      </c>
      <c r="G72">
        <v>76124497.779111594</v>
      </c>
      <c r="H72">
        <v>122402992.07683</v>
      </c>
      <c r="I72">
        <v>13062829.3217286</v>
      </c>
      <c r="J72">
        <v>5828026.2274909904</v>
      </c>
      <c r="K72">
        <v>26284553.775510199</v>
      </c>
      <c r="L72">
        <v>1754209769.20768</v>
      </c>
      <c r="M72">
        <v>493268099.45978302</v>
      </c>
      <c r="N72">
        <v>199856614.23769501</v>
      </c>
      <c r="O72">
        <v>333084177.37094802</v>
      </c>
      <c r="P72">
        <v>331951482.53301299</v>
      </c>
      <c r="Q72">
        <v>1472175500.9003601</v>
      </c>
      <c r="R72">
        <v>31292710.060024001</v>
      </c>
      <c r="S72">
        <v>3124559282.7130799</v>
      </c>
      <c r="T72">
        <v>98545293.577430904</v>
      </c>
      <c r="U72">
        <v>3354883460.38415</v>
      </c>
      <c r="V72">
        <v>183566733.343337</v>
      </c>
      <c r="W72">
        <v>68044016.146458507</v>
      </c>
      <c r="X72">
        <v>350474756.482593</v>
      </c>
      <c r="Y72">
        <v>169348428.66146401</v>
      </c>
      <c r="Z72">
        <v>351207943.99759901</v>
      </c>
      <c r="AA72">
        <v>13195876.0774309</v>
      </c>
    </row>
    <row r="73" spans="1:27" x14ac:dyDescent="0.25">
      <c r="A73">
        <v>2042</v>
      </c>
      <c r="B73">
        <v>227398793.33733401</v>
      </c>
      <c r="C73">
        <v>1445133969.08763</v>
      </c>
      <c r="D73">
        <v>141613645.468187</v>
      </c>
      <c r="E73">
        <v>20425541.416566599</v>
      </c>
      <c r="F73">
        <v>197337515.66626599</v>
      </c>
      <c r="G73">
        <v>79906651.680672199</v>
      </c>
      <c r="H73">
        <v>127889035.744297</v>
      </c>
      <c r="I73">
        <v>14399014.1536614</v>
      </c>
      <c r="J73">
        <v>6475988.6224489799</v>
      </c>
      <c r="K73">
        <v>27121065.264105599</v>
      </c>
      <c r="L73">
        <v>1764833550.7202799</v>
      </c>
      <c r="M73">
        <v>493663012.84513801</v>
      </c>
      <c r="N73">
        <v>206737899.51980701</v>
      </c>
      <c r="O73">
        <v>337708698.85954303</v>
      </c>
      <c r="P73">
        <v>342456856.782713</v>
      </c>
      <c r="Q73">
        <v>1464861014.1056399</v>
      </c>
      <c r="R73">
        <v>33893474.777911097</v>
      </c>
      <c r="S73">
        <v>3243852980.7923102</v>
      </c>
      <c r="T73">
        <v>100133252.521008</v>
      </c>
      <c r="U73">
        <v>3409553750.3001199</v>
      </c>
      <c r="V73">
        <v>188665396.008403</v>
      </c>
      <c r="W73">
        <v>71770496.4585834</v>
      </c>
      <c r="X73">
        <v>350033899.39975899</v>
      </c>
      <c r="Y73">
        <v>170604685.26410499</v>
      </c>
      <c r="Z73">
        <v>376468038.95558202</v>
      </c>
      <c r="AA73">
        <v>14649648.9705882</v>
      </c>
    </row>
    <row r="74" spans="1:27" x14ac:dyDescent="0.25">
      <c r="A74">
        <v>2043</v>
      </c>
      <c r="B74">
        <v>232169395.28811499</v>
      </c>
      <c r="C74">
        <v>1473212644.9579799</v>
      </c>
      <c r="D74">
        <v>147651275.090036</v>
      </c>
      <c r="E74">
        <v>21441205.7052821</v>
      </c>
      <c r="F74">
        <v>205720057.89315701</v>
      </c>
      <c r="G74">
        <v>83919072.509003595</v>
      </c>
      <c r="H74">
        <v>133938397.869147</v>
      </c>
      <c r="I74">
        <v>15926668.157262901</v>
      </c>
      <c r="J74">
        <v>7213042.6200480098</v>
      </c>
      <c r="K74">
        <v>28051490.378151201</v>
      </c>
      <c r="L74">
        <v>1772692767.7070799</v>
      </c>
      <c r="M74">
        <v>493262699.15966302</v>
      </c>
      <c r="N74">
        <v>212990043.019207</v>
      </c>
      <c r="O74">
        <v>342062401.50059998</v>
      </c>
      <c r="P74">
        <v>352336678.81152397</v>
      </c>
      <c r="Q74">
        <v>1460158861.9447701</v>
      </c>
      <c r="R74">
        <v>36767547.599039599</v>
      </c>
      <c r="S74">
        <v>3359914424.9699798</v>
      </c>
      <c r="T74">
        <v>100806910.354141</v>
      </c>
      <c r="U74">
        <v>3459229618.2472901</v>
      </c>
      <c r="V74">
        <v>194783074.66986701</v>
      </c>
      <c r="W74">
        <v>76228875.960384101</v>
      </c>
      <c r="X74">
        <v>349379568.84753901</v>
      </c>
      <c r="Y74">
        <v>171988896.27851099</v>
      </c>
      <c r="Z74">
        <v>407682594.47779101</v>
      </c>
      <c r="AA74">
        <v>16311729.7358943</v>
      </c>
    </row>
    <row r="75" spans="1:27" x14ac:dyDescent="0.25">
      <c r="A75">
        <v>2044</v>
      </c>
      <c r="B75">
        <v>236624898.409363</v>
      </c>
      <c r="C75">
        <v>1496403956.1824701</v>
      </c>
      <c r="D75">
        <v>154047423.649459</v>
      </c>
      <c r="E75">
        <v>22556015.540215999</v>
      </c>
      <c r="F75">
        <v>215187472.238895</v>
      </c>
      <c r="G75">
        <v>88304794.717887104</v>
      </c>
      <c r="H75">
        <v>140748967.19687799</v>
      </c>
      <c r="I75">
        <v>17686355.1470588</v>
      </c>
      <c r="J75">
        <v>8055363.6644657804</v>
      </c>
      <c r="K75">
        <v>29085043.781512599</v>
      </c>
      <c r="L75">
        <v>1778646477.4909899</v>
      </c>
      <c r="M75">
        <v>492365671.36854702</v>
      </c>
      <c r="N75">
        <v>218763226.86674601</v>
      </c>
      <c r="O75">
        <v>346366254.44177598</v>
      </c>
      <c r="P75">
        <v>361828017.466986</v>
      </c>
      <c r="Q75">
        <v>1458721166.2665</v>
      </c>
      <c r="R75">
        <v>39975705.252100803</v>
      </c>
      <c r="S75">
        <v>3474817355.3421302</v>
      </c>
      <c r="T75">
        <v>101053305.64225601</v>
      </c>
      <c r="U75">
        <v>3509072018.0071998</v>
      </c>
      <c r="V75">
        <v>202443638.41536599</v>
      </c>
      <c r="W75">
        <v>80513945.858343303</v>
      </c>
      <c r="X75">
        <v>348688520.58823502</v>
      </c>
      <c r="Y75">
        <v>173545884.573829</v>
      </c>
      <c r="Z75">
        <v>439214242.37695003</v>
      </c>
      <c r="AA75">
        <v>18234947.457983099</v>
      </c>
    </row>
    <row r="76" spans="1:27" x14ac:dyDescent="0.25">
      <c r="A76">
        <v>2045</v>
      </c>
      <c r="B76">
        <v>240735866.236494</v>
      </c>
      <c r="C76">
        <v>1513115474.48979</v>
      </c>
      <c r="D76">
        <v>160675440.93637401</v>
      </c>
      <c r="E76">
        <v>23737403.670468099</v>
      </c>
      <c r="F76">
        <v>225663905.31212401</v>
      </c>
      <c r="G76">
        <v>93005070.168067202</v>
      </c>
      <c r="H76">
        <v>148095566.11644599</v>
      </c>
      <c r="I76">
        <v>19709294.5528211</v>
      </c>
      <c r="J76">
        <v>9011937.7731092405</v>
      </c>
      <c r="K76">
        <v>30223760.591236401</v>
      </c>
      <c r="L76">
        <v>1782742907.8631401</v>
      </c>
      <c r="M76">
        <v>491225690.27610999</v>
      </c>
      <c r="N76">
        <v>223961633.193277</v>
      </c>
      <c r="O76">
        <v>350299551.38055199</v>
      </c>
      <c r="P76">
        <v>370979803.96158397</v>
      </c>
      <c r="Q76">
        <v>1460583732.59303</v>
      </c>
      <c r="R76">
        <v>43525342.767106801</v>
      </c>
      <c r="S76">
        <v>3589179616.4465699</v>
      </c>
      <c r="T76">
        <v>100866417.40696201</v>
      </c>
      <c r="U76">
        <v>3555952790.5162001</v>
      </c>
      <c r="V76">
        <v>211397131.09243599</v>
      </c>
      <c r="W76">
        <v>85792674.369747907</v>
      </c>
      <c r="X76">
        <v>347865881.99279702</v>
      </c>
      <c r="Y76">
        <v>175226406.062424</v>
      </c>
      <c r="Z76">
        <v>477969891.47658998</v>
      </c>
      <c r="AA76">
        <v>20449203.973589402</v>
      </c>
    </row>
    <row r="77" spans="1:27" x14ac:dyDescent="0.25">
      <c r="A77">
        <v>2046</v>
      </c>
      <c r="B77">
        <v>244521043.247298</v>
      </c>
      <c r="C77">
        <v>1526945686.07443</v>
      </c>
      <c r="D77">
        <v>167776573.319327</v>
      </c>
      <c r="E77">
        <v>24984532.587034799</v>
      </c>
      <c r="F77">
        <v>237038412.57503</v>
      </c>
      <c r="G77">
        <v>98019784.573829502</v>
      </c>
      <c r="H77">
        <v>156009972.629051</v>
      </c>
      <c r="I77">
        <v>22091975.837334901</v>
      </c>
      <c r="J77">
        <v>10125377.5180072</v>
      </c>
      <c r="K77">
        <v>31481404.615846299</v>
      </c>
      <c r="L77">
        <v>1785552067.52701</v>
      </c>
      <c r="M77">
        <v>490260933.07322901</v>
      </c>
      <c r="N77">
        <v>228363509.06962699</v>
      </c>
      <c r="O77">
        <v>353889530.432172</v>
      </c>
      <c r="P77">
        <v>379558891.89675802</v>
      </c>
      <c r="Q77">
        <v>1465981385.35414</v>
      </c>
      <c r="R77">
        <v>47408941.7767106</v>
      </c>
      <c r="S77">
        <v>3701143691.4765902</v>
      </c>
      <c r="T77">
        <v>100469243.57742999</v>
      </c>
      <c r="U77">
        <v>3597113653.0612202</v>
      </c>
      <c r="V77">
        <v>221777335.204081</v>
      </c>
      <c r="W77">
        <v>90816850.420167997</v>
      </c>
      <c r="X77">
        <v>347045636.97478902</v>
      </c>
      <c r="Y77">
        <v>177014672.779111</v>
      </c>
      <c r="Z77">
        <v>516627392.85714197</v>
      </c>
      <c r="AA77">
        <v>23017937.169867899</v>
      </c>
    </row>
    <row r="78" spans="1:27" x14ac:dyDescent="0.25">
      <c r="A78">
        <v>2047</v>
      </c>
      <c r="B78">
        <v>247865988.055222</v>
      </c>
      <c r="C78">
        <v>1538440920.1680601</v>
      </c>
      <c r="D78">
        <v>175523378.811524</v>
      </c>
      <c r="E78">
        <v>26287229.063625399</v>
      </c>
      <c r="F78">
        <v>249345157.262905</v>
      </c>
      <c r="G78">
        <v>103380462.094837</v>
      </c>
      <c r="H78">
        <v>164423216.146458</v>
      </c>
      <c r="I78">
        <v>24839429.978991501</v>
      </c>
      <c r="J78">
        <v>11390550.828331299</v>
      </c>
      <c r="K78">
        <v>32866789.9879952</v>
      </c>
      <c r="L78">
        <v>1786481025.2100799</v>
      </c>
      <c r="M78">
        <v>489370726.89075601</v>
      </c>
      <c r="N78">
        <v>232221203.103241</v>
      </c>
      <c r="O78">
        <v>357047039.37575001</v>
      </c>
      <c r="P78">
        <v>387941266.62664998</v>
      </c>
      <c r="Q78">
        <v>1474348938.7755101</v>
      </c>
      <c r="R78">
        <v>51680874.339735799</v>
      </c>
      <c r="S78">
        <v>3812413151.2605</v>
      </c>
      <c r="T78">
        <v>100074951.11044399</v>
      </c>
      <c r="U78">
        <v>3635805813.3253298</v>
      </c>
      <c r="V78">
        <v>233567623.13925499</v>
      </c>
      <c r="W78">
        <v>97017920.408163205</v>
      </c>
      <c r="X78">
        <v>346034192.07683003</v>
      </c>
      <c r="Y78">
        <v>178865805.732292</v>
      </c>
      <c r="Z78">
        <v>562977928.51140404</v>
      </c>
      <c r="AA78">
        <v>25977426.263505399</v>
      </c>
    </row>
    <row r="79" spans="1:27" x14ac:dyDescent="0.25">
      <c r="A79">
        <v>2048</v>
      </c>
      <c r="B79">
        <v>250733926.26050401</v>
      </c>
      <c r="C79">
        <v>1550026201.9807899</v>
      </c>
      <c r="D79">
        <v>184158364.94597799</v>
      </c>
      <c r="E79">
        <v>27662879.063625399</v>
      </c>
      <c r="F79">
        <v>262527342.13685399</v>
      </c>
      <c r="G79">
        <v>109101786.134453</v>
      </c>
      <c r="H79">
        <v>173390042.37695</v>
      </c>
      <c r="I79">
        <v>27995525.414165601</v>
      </c>
      <c r="J79">
        <v>12820666.0474189</v>
      </c>
      <c r="K79">
        <v>34371889.357743099</v>
      </c>
      <c r="L79">
        <v>1786399298.91956</v>
      </c>
      <c r="M79">
        <v>488531807.68307298</v>
      </c>
      <c r="N79">
        <v>235490191.59063599</v>
      </c>
      <c r="O79">
        <v>359742843.33733398</v>
      </c>
      <c r="P79">
        <v>396008795.01800698</v>
      </c>
      <c r="Q79">
        <v>1485077250.9003601</v>
      </c>
      <c r="R79">
        <v>56355650.030011997</v>
      </c>
      <c r="S79">
        <v>3930809295.31812</v>
      </c>
      <c r="T79">
        <v>99891560.924369693</v>
      </c>
      <c r="U79">
        <v>3669263449.5798302</v>
      </c>
      <c r="V79">
        <v>246866919.26770699</v>
      </c>
      <c r="W79">
        <v>103179326.470588</v>
      </c>
      <c r="X79">
        <v>344821453.12124801</v>
      </c>
      <c r="Y79">
        <v>180750977.791116</v>
      </c>
      <c r="Z79">
        <v>609622898.61944699</v>
      </c>
      <c r="AA79">
        <v>29359148.319327701</v>
      </c>
    </row>
    <row r="80" spans="1:27" x14ac:dyDescent="0.25">
      <c r="A80">
        <v>2049</v>
      </c>
      <c r="B80">
        <v>253136830.25209999</v>
      </c>
      <c r="C80">
        <v>1562742008.70348</v>
      </c>
      <c r="D80">
        <v>193404819.86794701</v>
      </c>
      <c r="E80">
        <v>29093600.162064798</v>
      </c>
      <c r="F80">
        <v>276543266.56662601</v>
      </c>
      <c r="G80">
        <v>115180898.979591</v>
      </c>
      <c r="H80">
        <v>182850921.87875101</v>
      </c>
      <c r="I80">
        <v>31625493.340336099</v>
      </c>
      <c r="J80">
        <v>14439027.022809099</v>
      </c>
      <c r="K80">
        <v>36003394.054621801</v>
      </c>
      <c r="L80">
        <v>1785760466.6866701</v>
      </c>
      <c r="M80">
        <v>487989796.33853501</v>
      </c>
      <c r="N80">
        <v>238320350.93637401</v>
      </c>
      <c r="O80">
        <v>361978716.62664998</v>
      </c>
      <c r="P80">
        <v>403901798.25930297</v>
      </c>
      <c r="Q80">
        <v>1497983898.85954</v>
      </c>
      <c r="R80">
        <v>61457755.2821128</v>
      </c>
      <c r="S80">
        <v>4046917512.6050401</v>
      </c>
      <c r="T80">
        <v>99773838.715486199</v>
      </c>
      <c r="U80">
        <v>3700316034.81392</v>
      </c>
      <c r="V80">
        <v>261646552.61104399</v>
      </c>
      <c r="W80">
        <v>110514759.363745</v>
      </c>
      <c r="X80">
        <v>343492357.92316902</v>
      </c>
      <c r="Y80">
        <v>182684158.82352901</v>
      </c>
      <c r="Z80">
        <v>663489659.06362498</v>
      </c>
      <c r="AA80">
        <v>33220006.632653002</v>
      </c>
    </row>
    <row r="81" spans="1:27" x14ac:dyDescent="0.25">
      <c r="A81">
        <v>2050</v>
      </c>
      <c r="B81">
        <v>255094230.042016</v>
      </c>
      <c r="C81">
        <v>1578985695.37815</v>
      </c>
      <c r="D81">
        <v>203386541.386554</v>
      </c>
      <c r="E81">
        <v>30598356.752700999</v>
      </c>
      <c r="F81">
        <v>291275204.68187201</v>
      </c>
      <c r="G81">
        <v>121615967.79711799</v>
      </c>
      <c r="H81">
        <v>192841577.37094799</v>
      </c>
      <c r="I81">
        <v>35783048.109243698</v>
      </c>
      <c r="J81">
        <v>16262542.680072</v>
      </c>
      <c r="K81">
        <v>37762606.992797099</v>
      </c>
      <c r="L81">
        <v>1784658106.5426099</v>
      </c>
      <c r="M81">
        <v>487657303.12124801</v>
      </c>
      <c r="N81">
        <v>240707423.859543</v>
      </c>
      <c r="O81">
        <v>363745628.99159598</v>
      </c>
      <c r="P81">
        <v>411587023.28931499</v>
      </c>
      <c r="Q81">
        <v>1512615482.8931501</v>
      </c>
      <c r="R81">
        <v>66995813.385354102</v>
      </c>
      <c r="S81">
        <v>4172230683.0732198</v>
      </c>
      <c r="T81">
        <v>99771931.422569007</v>
      </c>
      <c r="U81">
        <v>3727070089.43577</v>
      </c>
      <c r="V81">
        <v>277879924.96998799</v>
      </c>
      <c r="W81">
        <v>117905250.960384</v>
      </c>
      <c r="X81">
        <v>342051588.65546203</v>
      </c>
      <c r="Y81">
        <v>184650152.58103201</v>
      </c>
      <c r="Z81">
        <v>718677110.02400899</v>
      </c>
      <c r="AA81">
        <v>37593820.798319302</v>
      </c>
    </row>
    <row r="82" spans="1:27" x14ac:dyDescent="0.25">
      <c r="A82">
        <v>2051</v>
      </c>
      <c r="B82">
        <v>256749088.265306</v>
      </c>
      <c r="C82">
        <v>1596303797.11884</v>
      </c>
      <c r="D82">
        <v>213685982.47298899</v>
      </c>
      <c r="E82">
        <v>32125368.121248499</v>
      </c>
      <c r="F82">
        <v>306291159.36374497</v>
      </c>
      <c r="G82">
        <v>128293496.48859499</v>
      </c>
      <c r="H82">
        <v>203078583.76350501</v>
      </c>
      <c r="I82">
        <v>40601119.837935098</v>
      </c>
      <c r="J82">
        <v>18331294.438775498</v>
      </c>
      <c r="K82">
        <v>39643932.352941103</v>
      </c>
      <c r="L82">
        <v>1782360492.49699</v>
      </c>
      <c r="M82">
        <v>487512060.08403301</v>
      </c>
      <c r="N82">
        <v>242476593.745498</v>
      </c>
      <c r="O82">
        <v>364942353.78151202</v>
      </c>
      <c r="P82">
        <v>418568223.169267</v>
      </c>
      <c r="Q82">
        <v>1528008557.3229201</v>
      </c>
      <c r="R82">
        <v>72899967.707082793</v>
      </c>
      <c r="S82">
        <v>4289541097.8391299</v>
      </c>
      <c r="T82">
        <v>99684268.157262906</v>
      </c>
      <c r="U82">
        <v>3746212533.61344</v>
      </c>
      <c r="V82">
        <v>295202439.97599</v>
      </c>
      <c r="W82">
        <v>126207637.154861</v>
      </c>
      <c r="X82">
        <v>340611759.18367302</v>
      </c>
      <c r="Y82">
        <v>186645869.92797101</v>
      </c>
      <c r="Z82">
        <v>778842557.262905</v>
      </c>
      <c r="AA82">
        <v>42513342.527010798</v>
      </c>
    </row>
    <row r="83" spans="1:27" x14ac:dyDescent="0.25">
      <c r="A83">
        <v>2052</v>
      </c>
      <c r="B83">
        <v>258026242.617046</v>
      </c>
      <c r="C83">
        <v>1613468230.79231</v>
      </c>
      <c r="D83">
        <v>224487711.914765</v>
      </c>
      <c r="E83">
        <v>33730995.360143997</v>
      </c>
      <c r="F83">
        <v>321748960.984393</v>
      </c>
      <c r="G83">
        <v>135308142.52700999</v>
      </c>
      <c r="H83">
        <v>213802745.768307</v>
      </c>
      <c r="I83">
        <v>46088486.944777898</v>
      </c>
      <c r="J83">
        <v>20653969.975990299</v>
      </c>
      <c r="K83">
        <v>41643922.899159603</v>
      </c>
      <c r="L83">
        <v>1779947375.4501801</v>
      </c>
      <c r="M83">
        <v>487456338.29531801</v>
      </c>
      <c r="N83">
        <v>243951476.320528</v>
      </c>
      <c r="O83">
        <v>365706613.38535398</v>
      </c>
      <c r="P83">
        <v>425470457.80312097</v>
      </c>
      <c r="Q83">
        <v>1544218243.6974699</v>
      </c>
      <c r="R83">
        <v>79251973.949579805</v>
      </c>
      <c r="S83">
        <v>4416955858.3433304</v>
      </c>
      <c r="T83">
        <v>99676519.807923093</v>
      </c>
      <c r="U83">
        <v>3761981087.6350498</v>
      </c>
      <c r="V83">
        <v>313841680.97238898</v>
      </c>
      <c r="W83">
        <v>134709231.872749</v>
      </c>
      <c r="X83">
        <v>339123785.354141</v>
      </c>
      <c r="Y83">
        <v>188633103.63145199</v>
      </c>
      <c r="Z83">
        <v>841837418.18727398</v>
      </c>
      <c r="AA83">
        <v>48029405.732292898</v>
      </c>
    </row>
    <row r="84" spans="1:27" x14ac:dyDescent="0.25">
      <c r="A84">
        <v>2053</v>
      </c>
      <c r="B84">
        <v>258989104.95197999</v>
      </c>
      <c r="C84">
        <v>1630634471.1884699</v>
      </c>
      <c r="D84">
        <v>235578938.68547401</v>
      </c>
      <c r="E84">
        <v>35394098.355342098</v>
      </c>
      <c r="F84">
        <v>337507365.84633797</v>
      </c>
      <c r="G84">
        <v>142648587.18487301</v>
      </c>
      <c r="H84">
        <v>224935535.294117</v>
      </c>
      <c r="I84">
        <v>52299078.751500599</v>
      </c>
      <c r="J84">
        <v>23248306.080432098</v>
      </c>
      <c r="K84">
        <v>43763987.484993897</v>
      </c>
      <c r="L84">
        <v>1777467893.7574999</v>
      </c>
      <c r="M84">
        <v>487334787.39495701</v>
      </c>
      <c r="N84">
        <v>245219773.097238</v>
      </c>
      <c r="O84">
        <v>366058202.58103198</v>
      </c>
      <c r="P84">
        <v>432283335.23409301</v>
      </c>
      <c r="Q84">
        <v>1560536333.73349</v>
      </c>
      <c r="R84">
        <v>86053010.354141593</v>
      </c>
      <c r="S84">
        <v>4538971524.0095997</v>
      </c>
      <c r="T84">
        <v>99712252.130852297</v>
      </c>
      <c r="U84">
        <v>3775777443.5774298</v>
      </c>
      <c r="V84">
        <v>333649223.58943498</v>
      </c>
      <c r="W84">
        <v>143987960.53421301</v>
      </c>
      <c r="X84">
        <v>337619146.75870299</v>
      </c>
      <c r="Y84">
        <v>190591382.713085</v>
      </c>
      <c r="Z84">
        <v>907776075.69027603</v>
      </c>
      <c r="AA84">
        <v>54160472.779111601</v>
      </c>
    </row>
    <row r="85" spans="1:27" x14ac:dyDescent="0.25">
      <c r="A85">
        <v>2054</v>
      </c>
      <c r="B85">
        <v>259670022.59903899</v>
      </c>
      <c r="C85">
        <v>1648647252.40096</v>
      </c>
      <c r="D85">
        <v>246923345.85834301</v>
      </c>
      <c r="E85">
        <v>37136918.223289303</v>
      </c>
      <c r="F85">
        <v>353371076.230492</v>
      </c>
      <c r="G85">
        <v>150277085.204081</v>
      </c>
      <c r="H85">
        <v>236466563.745498</v>
      </c>
      <c r="I85">
        <v>59294970.108043201</v>
      </c>
      <c r="J85">
        <v>26135848.673469301</v>
      </c>
      <c r="K85">
        <v>45995283.283313297</v>
      </c>
      <c r="L85">
        <v>1774744746.39855</v>
      </c>
      <c r="M85">
        <v>487082827.490996</v>
      </c>
      <c r="N85">
        <v>246297835.69627801</v>
      </c>
      <c r="O85">
        <v>365981670.88835502</v>
      </c>
      <c r="P85">
        <v>438992951.68067199</v>
      </c>
      <c r="Q85">
        <v>1576289836.73469</v>
      </c>
      <c r="R85">
        <v>93289781.242496997</v>
      </c>
      <c r="S85">
        <v>4669254777.9111605</v>
      </c>
      <c r="T85">
        <v>99791043.727490902</v>
      </c>
      <c r="U85">
        <v>3786582127.2508998</v>
      </c>
      <c r="V85">
        <v>354403301.02040797</v>
      </c>
      <c r="W85">
        <v>153683580.79231599</v>
      </c>
      <c r="X85">
        <v>336082969.32773101</v>
      </c>
      <c r="Y85">
        <v>192483336.19447699</v>
      </c>
      <c r="Z85">
        <v>977727397.05882299</v>
      </c>
      <c r="AA85">
        <v>60923119.147658996</v>
      </c>
    </row>
    <row r="86" spans="1:27" x14ac:dyDescent="0.25">
      <c r="A86">
        <v>2055</v>
      </c>
      <c r="B86">
        <v>260112938.56542599</v>
      </c>
      <c r="C86">
        <v>1667123962.18487</v>
      </c>
      <c r="D86">
        <v>258396891.836734</v>
      </c>
      <c r="E86">
        <v>38946337.827130802</v>
      </c>
      <c r="F86">
        <v>369213947.17887098</v>
      </c>
      <c r="G86">
        <v>158184288.115246</v>
      </c>
      <c r="H86">
        <v>248391362.75510201</v>
      </c>
      <c r="I86">
        <v>67129546.518607393</v>
      </c>
      <c r="J86">
        <v>29289496.920768298</v>
      </c>
      <c r="K86">
        <v>48328431.902761102</v>
      </c>
      <c r="L86">
        <v>1772112630.5522201</v>
      </c>
      <c r="M86">
        <v>486622927.73109198</v>
      </c>
      <c r="N86">
        <v>247258690.73829499</v>
      </c>
      <c r="O86">
        <v>365509149.63985503</v>
      </c>
      <c r="P86">
        <v>445588358.22328901</v>
      </c>
      <c r="Q86">
        <v>1590871533.61344</v>
      </c>
      <c r="R86">
        <v>100953411.284513</v>
      </c>
      <c r="S86">
        <v>4793835366.7466898</v>
      </c>
      <c r="T86">
        <v>99929823.769507796</v>
      </c>
      <c r="U86">
        <v>3795452302.5209999</v>
      </c>
      <c r="V86">
        <v>375882203.18127197</v>
      </c>
      <c r="W86">
        <v>163823210.204081</v>
      </c>
      <c r="X86">
        <v>334525676.95077997</v>
      </c>
      <c r="Y86">
        <v>194293443.097238</v>
      </c>
      <c r="Z86">
        <v>1047543188.47539</v>
      </c>
      <c r="AA86">
        <v>68326163.8355342</v>
      </c>
    </row>
    <row r="87" spans="1:27" x14ac:dyDescent="0.25">
      <c r="A87">
        <v>2056</v>
      </c>
      <c r="B87">
        <v>260337111.64465699</v>
      </c>
      <c r="C87">
        <v>1685698246.0984299</v>
      </c>
      <c r="D87">
        <v>269717896.158463</v>
      </c>
      <c r="E87">
        <v>40802033.127250798</v>
      </c>
      <c r="F87">
        <v>384601807.62304902</v>
      </c>
      <c r="G87">
        <v>166159720.10804299</v>
      </c>
      <c r="H87">
        <v>260393207.08283299</v>
      </c>
      <c r="I87">
        <v>75888449.219687805</v>
      </c>
      <c r="J87">
        <v>32786332.803121202</v>
      </c>
      <c r="K87">
        <v>50729834.213685401</v>
      </c>
      <c r="L87">
        <v>1768862048.0192001</v>
      </c>
      <c r="M87">
        <v>485844856.90276098</v>
      </c>
      <c r="N87">
        <v>247819181.27250901</v>
      </c>
      <c r="O87">
        <v>364631674.36974698</v>
      </c>
      <c r="P87">
        <v>451372659.24369699</v>
      </c>
      <c r="Q87">
        <v>1603504384.7539001</v>
      </c>
      <c r="R87">
        <v>108886048.829531</v>
      </c>
      <c r="S87">
        <v>4920086276.1104403</v>
      </c>
      <c r="T87">
        <v>100008672.268907</v>
      </c>
      <c r="U87">
        <v>3798076860.1440501</v>
      </c>
      <c r="V87">
        <v>397636342.43697399</v>
      </c>
      <c r="W87">
        <v>174470893.06722599</v>
      </c>
      <c r="X87">
        <v>332943679.83193201</v>
      </c>
      <c r="Y87">
        <v>195902027.22088799</v>
      </c>
      <c r="Z87">
        <v>1121422975.6902699</v>
      </c>
      <c r="AA87">
        <v>76336416.956782699</v>
      </c>
    </row>
    <row r="88" spans="1:27" x14ac:dyDescent="0.25">
      <c r="A88">
        <v>2057</v>
      </c>
      <c r="B88">
        <v>260427558.13325301</v>
      </c>
      <c r="C88">
        <v>1704441076.23049</v>
      </c>
      <c r="D88">
        <v>280986168.96758699</v>
      </c>
      <c r="E88">
        <v>42734461.434573799</v>
      </c>
      <c r="F88">
        <v>399668939.67587</v>
      </c>
      <c r="G88">
        <v>174343800.240096</v>
      </c>
      <c r="H88">
        <v>272752928.81152397</v>
      </c>
      <c r="I88">
        <v>85616622.178871498</v>
      </c>
      <c r="J88">
        <v>36650127.1008403</v>
      </c>
      <c r="K88">
        <v>53198477.761104397</v>
      </c>
      <c r="L88">
        <v>1765941008.70348</v>
      </c>
      <c r="M88">
        <v>484819867.166866</v>
      </c>
      <c r="N88">
        <v>248354354.89795899</v>
      </c>
      <c r="O88">
        <v>363411993.27731001</v>
      </c>
      <c r="P88">
        <v>457043764.22569001</v>
      </c>
      <c r="Q88">
        <v>1614229662.9651799</v>
      </c>
      <c r="R88">
        <v>117216799.909963</v>
      </c>
      <c r="S88">
        <v>5040588498.7995195</v>
      </c>
      <c r="T88">
        <v>100163549.849939</v>
      </c>
      <c r="U88">
        <v>3799070214.8859501</v>
      </c>
      <c r="V88">
        <v>419960350.24009597</v>
      </c>
      <c r="W88">
        <v>185191595.97839099</v>
      </c>
      <c r="X88">
        <v>331356504.38175201</v>
      </c>
      <c r="Y88">
        <v>197259422.29891899</v>
      </c>
      <c r="Z88">
        <v>1192368927.31092</v>
      </c>
      <c r="AA88">
        <v>85006041.686674595</v>
      </c>
    </row>
    <row r="89" spans="1:27" x14ac:dyDescent="0.25">
      <c r="A89">
        <v>2058</v>
      </c>
      <c r="B89">
        <v>260401167.82712999</v>
      </c>
      <c r="C89">
        <v>1722948343.63745</v>
      </c>
      <c r="D89">
        <v>292115757.50300097</v>
      </c>
      <c r="E89">
        <v>44741950.276110403</v>
      </c>
      <c r="F89">
        <v>414274905.16206402</v>
      </c>
      <c r="G89">
        <v>182676453.36134401</v>
      </c>
      <c r="H89">
        <v>285412786.97478902</v>
      </c>
      <c r="I89">
        <v>96213946.848739401</v>
      </c>
      <c r="J89">
        <v>40897532.352941103</v>
      </c>
      <c r="K89">
        <v>55727847.148859501</v>
      </c>
      <c r="L89">
        <v>1762906225.09003</v>
      </c>
      <c r="M89">
        <v>483534513.20528197</v>
      </c>
      <c r="N89">
        <v>248850032.719087</v>
      </c>
      <c r="O89">
        <v>361807311.88475299</v>
      </c>
      <c r="P89">
        <v>462548296.75870299</v>
      </c>
      <c r="Q89">
        <v>1621747923.4693799</v>
      </c>
      <c r="R89">
        <v>125915052.220888</v>
      </c>
      <c r="S89">
        <v>5164383966.9867897</v>
      </c>
      <c r="T89">
        <v>100369497.29891901</v>
      </c>
      <c r="U89">
        <v>3797671937.5750299</v>
      </c>
      <c r="V89">
        <v>442553604.74189597</v>
      </c>
      <c r="W89">
        <v>196783524.36974701</v>
      </c>
      <c r="X89">
        <v>329743960.44417697</v>
      </c>
      <c r="Y89">
        <v>198484987.965186</v>
      </c>
      <c r="Z89">
        <v>1268743465.12605</v>
      </c>
      <c r="AA89">
        <v>94303215.516206399</v>
      </c>
    </row>
    <row r="90" spans="1:27" x14ac:dyDescent="0.25">
      <c r="A90">
        <v>2059</v>
      </c>
      <c r="B90">
        <v>260293286.79471701</v>
      </c>
      <c r="C90">
        <v>1741145957.08283</v>
      </c>
      <c r="D90">
        <v>303070629.65186</v>
      </c>
      <c r="E90">
        <v>46836946.428571403</v>
      </c>
      <c r="F90">
        <v>428084588.23529398</v>
      </c>
      <c r="G90">
        <v>191175455.282112</v>
      </c>
      <c r="H90">
        <v>298395819.20768303</v>
      </c>
      <c r="I90">
        <v>107854186.824729</v>
      </c>
      <c r="J90">
        <v>45562608.733493298</v>
      </c>
      <c r="K90">
        <v>58308726.590636201</v>
      </c>
      <c r="L90">
        <v>1759778771.60864</v>
      </c>
      <c r="M90">
        <v>481957632.29291701</v>
      </c>
      <c r="N90">
        <v>249352197.25690201</v>
      </c>
      <c r="O90">
        <v>359866972.50900298</v>
      </c>
      <c r="P90">
        <v>467889188.895558</v>
      </c>
      <c r="Q90">
        <v>1626413379.05162</v>
      </c>
      <c r="R90">
        <v>134980652.76110399</v>
      </c>
      <c r="S90">
        <v>5283033427.97118</v>
      </c>
      <c r="T90">
        <v>100630790.87635</v>
      </c>
      <c r="U90">
        <v>3794583213.6854701</v>
      </c>
      <c r="V90">
        <v>465422109.84393698</v>
      </c>
      <c r="W90">
        <v>208148337.304921</v>
      </c>
      <c r="X90">
        <v>328118091.77670997</v>
      </c>
      <c r="Y90">
        <v>199576645.31812701</v>
      </c>
      <c r="Z90">
        <v>1340111593.57743</v>
      </c>
      <c r="AA90">
        <v>104223290.69627801</v>
      </c>
    </row>
    <row r="91" spans="1:27" x14ac:dyDescent="0.25">
      <c r="A91">
        <v>2060</v>
      </c>
      <c r="B91">
        <v>260116474.12965101</v>
      </c>
      <c r="C91">
        <v>1758826801.9207599</v>
      </c>
      <c r="D91">
        <v>313739265.606242</v>
      </c>
      <c r="E91">
        <v>49017974.483793497</v>
      </c>
      <c r="F91">
        <v>441214472.98919499</v>
      </c>
      <c r="G91">
        <v>199798131.21248499</v>
      </c>
      <c r="H91">
        <v>311653534.81392503</v>
      </c>
      <c r="I91">
        <v>120585442.28691401</v>
      </c>
      <c r="J91">
        <v>50674652.641056404</v>
      </c>
      <c r="K91">
        <v>60933949.519807898</v>
      </c>
      <c r="L91">
        <v>1756505810.32412</v>
      </c>
      <c r="M91">
        <v>480089690.03601402</v>
      </c>
      <c r="N91">
        <v>249860331.89675799</v>
      </c>
      <c r="O91">
        <v>357591792.97719002</v>
      </c>
      <c r="P91">
        <v>473010068.72749102</v>
      </c>
      <c r="Q91">
        <v>1628286284.81392</v>
      </c>
      <c r="R91">
        <v>144388365.63625401</v>
      </c>
      <c r="S91">
        <v>5401060380.5522203</v>
      </c>
      <c r="T91">
        <v>100920271.278511</v>
      </c>
      <c r="U91">
        <v>3789647892.5570202</v>
      </c>
      <c r="V91">
        <v>488320064.52581</v>
      </c>
      <c r="W91">
        <v>220562237.00480101</v>
      </c>
      <c r="X91">
        <v>326470484.87394899</v>
      </c>
      <c r="Y91">
        <v>200528694.987995</v>
      </c>
      <c r="Z91">
        <v>1416688591.89675</v>
      </c>
      <c r="AA91">
        <v>114702004.32172801</v>
      </c>
    </row>
    <row r="92" spans="1:27" x14ac:dyDescent="0.25">
      <c r="A92">
        <v>2061</v>
      </c>
      <c r="B92">
        <v>259876178.481392</v>
      </c>
      <c r="C92">
        <v>1775780405.16206</v>
      </c>
      <c r="D92">
        <v>323899741.59663802</v>
      </c>
      <c r="E92">
        <v>51262604.537815101</v>
      </c>
      <c r="F92">
        <v>453402423.46938699</v>
      </c>
      <c r="G92">
        <v>208398845.25810301</v>
      </c>
      <c r="H92">
        <v>324826380.55221999</v>
      </c>
      <c r="I92">
        <v>134470665.456182</v>
      </c>
      <c r="J92">
        <v>56250448.5594237</v>
      </c>
      <c r="K92">
        <v>63568538.745498098</v>
      </c>
      <c r="L92">
        <v>1752586048.6194401</v>
      </c>
      <c r="M92">
        <v>477819469.147659</v>
      </c>
      <c r="N92">
        <v>250160085.40215999</v>
      </c>
      <c r="O92">
        <v>355012704.98199201</v>
      </c>
      <c r="P92">
        <v>477387768.547418</v>
      </c>
      <c r="Q92">
        <v>1626775041.71668</v>
      </c>
      <c r="R92">
        <v>153928045.528211</v>
      </c>
      <c r="S92">
        <v>5508791637.4549799</v>
      </c>
      <c r="T92">
        <v>101196513.62545</v>
      </c>
      <c r="U92">
        <v>3781917348.73949</v>
      </c>
      <c r="V92">
        <v>510913942.97719002</v>
      </c>
      <c r="W92">
        <v>232337438.92557001</v>
      </c>
      <c r="X92">
        <v>324683015.54621798</v>
      </c>
      <c r="Y92">
        <v>201256154.98199201</v>
      </c>
      <c r="Z92">
        <v>1485866037.3349299</v>
      </c>
      <c r="AA92">
        <v>125686877.521008</v>
      </c>
    </row>
    <row r="93" spans="1:27" x14ac:dyDescent="0.25">
      <c r="A93">
        <v>2062</v>
      </c>
      <c r="B93">
        <v>259600716.74669799</v>
      </c>
      <c r="C93">
        <v>1791799053.7214799</v>
      </c>
      <c r="D93">
        <v>333690186.07442898</v>
      </c>
      <c r="E93">
        <v>53599925.576230399</v>
      </c>
      <c r="F93">
        <v>464907823.22929102</v>
      </c>
      <c r="G93">
        <v>217098075.33013201</v>
      </c>
      <c r="H93">
        <v>338252940.99639797</v>
      </c>
      <c r="I93">
        <v>149603074.84993899</v>
      </c>
      <c r="J93">
        <v>62355110.444177598</v>
      </c>
      <c r="K93">
        <v>66231985.414165601</v>
      </c>
      <c r="L93">
        <v>1748621157.8631401</v>
      </c>
      <c r="M93">
        <v>475272541.11644602</v>
      </c>
      <c r="N93">
        <v>250480284.273709</v>
      </c>
      <c r="O93">
        <v>352141759.72388899</v>
      </c>
      <c r="P93">
        <v>481529778.39135599</v>
      </c>
      <c r="Q93">
        <v>1622421162.0648201</v>
      </c>
      <c r="R93">
        <v>163772014.94597799</v>
      </c>
      <c r="S93">
        <v>5613967870.94837</v>
      </c>
      <c r="T93">
        <v>101494070.198079</v>
      </c>
      <c r="U93">
        <v>3772808975.3901501</v>
      </c>
      <c r="V93">
        <v>533318151.560624</v>
      </c>
      <c r="W93">
        <v>245213982.89315701</v>
      </c>
      <c r="X93">
        <v>322843837.815126</v>
      </c>
      <c r="Y93">
        <v>201868582.23289299</v>
      </c>
      <c r="Z93">
        <v>1559364388.0552199</v>
      </c>
      <c r="AA93">
        <v>137287129.92196801</v>
      </c>
    </row>
    <row r="94" spans="1:27" x14ac:dyDescent="0.25">
      <c r="A94">
        <v>2063</v>
      </c>
      <c r="B94">
        <v>259291814.94597799</v>
      </c>
      <c r="C94">
        <v>1806892589.7358899</v>
      </c>
      <c r="D94">
        <v>343123350.24009597</v>
      </c>
      <c r="E94">
        <v>56044008.7995198</v>
      </c>
      <c r="F94">
        <v>475758816.62664998</v>
      </c>
      <c r="G94">
        <v>225905227.791116</v>
      </c>
      <c r="H94">
        <v>351972910.50420099</v>
      </c>
      <c r="I94">
        <v>166034374.189675</v>
      </c>
      <c r="J94">
        <v>69018913.925570205</v>
      </c>
      <c r="K94">
        <v>68925140.426170394</v>
      </c>
      <c r="L94">
        <v>1744555316.0264101</v>
      </c>
      <c r="M94">
        <v>472451543.03721398</v>
      </c>
      <c r="N94">
        <v>250838654.98199201</v>
      </c>
      <c r="O94">
        <v>348987999.99999899</v>
      </c>
      <c r="P94">
        <v>485443513.86554599</v>
      </c>
      <c r="Q94">
        <v>1615401654.8619399</v>
      </c>
      <c r="R94">
        <v>173910469.537815</v>
      </c>
      <c r="S94">
        <v>5714877215.4861898</v>
      </c>
      <c r="T94">
        <v>101814597.80912299</v>
      </c>
      <c r="U94">
        <v>3762483340.3361301</v>
      </c>
      <c r="V94">
        <v>555642246.09843898</v>
      </c>
      <c r="W94">
        <v>257509697.65906301</v>
      </c>
      <c r="X94">
        <v>320947832.47298902</v>
      </c>
      <c r="Y94">
        <v>202374639.76590601</v>
      </c>
      <c r="Z94">
        <v>1627350255.3421299</v>
      </c>
      <c r="AA94">
        <v>149482187.965186</v>
      </c>
    </row>
    <row r="95" spans="1:27" x14ac:dyDescent="0.25">
      <c r="A95">
        <v>2064</v>
      </c>
      <c r="B95">
        <v>258957376.95078</v>
      </c>
      <c r="C95">
        <v>1820847662.3649399</v>
      </c>
      <c r="D95">
        <v>352153578.33133203</v>
      </c>
      <c r="E95">
        <v>58589881.680672199</v>
      </c>
      <c r="F95">
        <v>485970116.44657803</v>
      </c>
      <c r="G95">
        <v>234808097.388955</v>
      </c>
      <c r="H95">
        <v>365952648.37935102</v>
      </c>
      <c r="I95">
        <v>183853097.17887101</v>
      </c>
      <c r="J95">
        <v>76297244.957983196</v>
      </c>
      <c r="K95">
        <v>71645786.284513801</v>
      </c>
      <c r="L95">
        <v>1740633735.8943501</v>
      </c>
      <c r="M95">
        <v>469223599.45978302</v>
      </c>
      <c r="N95">
        <v>251231647.262905</v>
      </c>
      <c r="O95">
        <v>345586932.713085</v>
      </c>
      <c r="P95">
        <v>489123653.06122398</v>
      </c>
      <c r="Q95">
        <v>1605884657.2629001</v>
      </c>
      <c r="R95">
        <v>184345682.47298899</v>
      </c>
      <c r="S95">
        <v>5812134990.9963903</v>
      </c>
      <c r="T95">
        <v>102158499.00960299</v>
      </c>
      <c r="U95">
        <v>3751069116.4465699</v>
      </c>
      <c r="V95">
        <v>577716551.92076802</v>
      </c>
      <c r="W95">
        <v>270878917.466986</v>
      </c>
      <c r="X95">
        <v>318981054.14165598</v>
      </c>
      <c r="Y95">
        <v>202787524.099639</v>
      </c>
      <c r="Z95">
        <v>1698332320.4681799</v>
      </c>
      <c r="AA95">
        <v>162293312.33493301</v>
      </c>
    </row>
    <row r="96" spans="1:27" x14ac:dyDescent="0.25">
      <c r="A96">
        <v>2065</v>
      </c>
      <c r="B96">
        <v>258602339.88595399</v>
      </c>
      <c r="C96">
        <v>1833562756.90276</v>
      </c>
      <c r="D96">
        <v>360839619.147659</v>
      </c>
      <c r="E96">
        <v>61254328.2533013</v>
      </c>
      <c r="F96">
        <v>495604638.95558202</v>
      </c>
      <c r="G96">
        <v>243823887.63505399</v>
      </c>
      <c r="H96">
        <v>380236833.73349297</v>
      </c>
      <c r="I96">
        <v>203142470.528211</v>
      </c>
      <c r="J96">
        <v>84236713.445378095</v>
      </c>
      <c r="K96">
        <v>74392947.839135602</v>
      </c>
      <c r="L96">
        <v>1736641672.8691399</v>
      </c>
      <c r="M96">
        <v>465544783.973589</v>
      </c>
      <c r="N96">
        <v>251664418.16326499</v>
      </c>
      <c r="O96">
        <v>341957674.54981899</v>
      </c>
      <c r="P96">
        <v>492577254.56182402</v>
      </c>
      <c r="Q96">
        <v>1594085123.6494501</v>
      </c>
      <c r="R96">
        <v>195081530.192076</v>
      </c>
      <c r="S96">
        <v>5905615192.6770697</v>
      </c>
      <c r="T96">
        <v>102530788.44537801</v>
      </c>
      <c r="U96">
        <v>3738645575.0300102</v>
      </c>
      <c r="V96">
        <v>599656703.78151202</v>
      </c>
      <c r="W96">
        <v>283695489.97599</v>
      </c>
      <c r="X96">
        <v>316922485.47418898</v>
      </c>
      <c r="Y96">
        <v>203117739.40576199</v>
      </c>
      <c r="Z96">
        <v>1765052786.2544999</v>
      </c>
      <c r="AA96">
        <v>175727235.71428499</v>
      </c>
    </row>
    <row r="97" spans="1:27" x14ac:dyDescent="0.25">
      <c r="A97">
        <v>2066</v>
      </c>
      <c r="B97">
        <v>258212262.965186</v>
      </c>
      <c r="C97">
        <v>1844726688.47539</v>
      </c>
      <c r="D97">
        <v>368943144.05762303</v>
      </c>
      <c r="E97">
        <v>63989865.612244897</v>
      </c>
      <c r="F97">
        <v>504374708.88355303</v>
      </c>
      <c r="G97">
        <v>252794931.27250901</v>
      </c>
      <c r="H97">
        <v>394406276.17046797</v>
      </c>
      <c r="I97">
        <v>223940052.13085201</v>
      </c>
      <c r="J97">
        <v>92834621.848739505</v>
      </c>
      <c r="K97">
        <v>77126502.3709483</v>
      </c>
      <c r="L97">
        <v>1732692697.77911</v>
      </c>
      <c r="M97">
        <v>461394090.09603798</v>
      </c>
      <c r="N97">
        <v>251968894.82593</v>
      </c>
      <c r="O97">
        <v>338164060.02400899</v>
      </c>
      <c r="P97">
        <v>495476654.86194402</v>
      </c>
      <c r="Q97">
        <v>1579989239.7959099</v>
      </c>
      <c r="R97">
        <v>205887707.713085</v>
      </c>
      <c r="S97">
        <v>5989436578.0312099</v>
      </c>
      <c r="T97">
        <v>102964571.008403</v>
      </c>
      <c r="U97">
        <v>3726090953.1812701</v>
      </c>
      <c r="V97">
        <v>620947550.12004805</v>
      </c>
      <c r="W97">
        <v>297274986.43457299</v>
      </c>
      <c r="X97">
        <v>314625812.30492198</v>
      </c>
      <c r="Y97">
        <v>203278601.65066001</v>
      </c>
      <c r="Z97">
        <v>1831441250.3601401</v>
      </c>
      <c r="AA97">
        <v>189620662.304921</v>
      </c>
    </row>
    <row r="98" spans="1:27" x14ac:dyDescent="0.25">
      <c r="A98">
        <v>2067</v>
      </c>
      <c r="B98">
        <v>257803129.71188399</v>
      </c>
      <c r="C98">
        <v>1854534474.1896701</v>
      </c>
      <c r="D98">
        <v>376718677.97118801</v>
      </c>
      <c r="E98">
        <v>66853296.812725</v>
      </c>
      <c r="F98">
        <v>512608145.55822301</v>
      </c>
      <c r="G98">
        <v>261889483.61344501</v>
      </c>
      <c r="H98">
        <v>408845694.597839</v>
      </c>
      <c r="I98">
        <v>246448367.64705801</v>
      </c>
      <c r="J98">
        <v>102219577.821128</v>
      </c>
      <c r="K98">
        <v>79890884.993997604</v>
      </c>
      <c r="L98">
        <v>1728164704.68187</v>
      </c>
      <c r="M98">
        <v>456820724.66986698</v>
      </c>
      <c r="N98">
        <v>252299399.49579799</v>
      </c>
      <c r="O98">
        <v>334176213.80552202</v>
      </c>
      <c r="P98">
        <v>498124518.00720203</v>
      </c>
      <c r="Q98">
        <v>1564032350.8403299</v>
      </c>
      <c r="R98">
        <v>217004897.238895</v>
      </c>
      <c r="S98">
        <v>6069421068.4273701</v>
      </c>
      <c r="T98">
        <v>103433651.20048</v>
      </c>
      <c r="U98">
        <v>3712357004.2016802</v>
      </c>
      <c r="V98">
        <v>642069125.45018005</v>
      </c>
      <c r="W98">
        <v>310401767.64705801</v>
      </c>
      <c r="X98">
        <v>312203696.938775</v>
      </c>
      <c r="Y98">
        <v>203374136.85474101</v>
      </c>
      <c r="Z98">
        <v>1894909344.4777901</v>
      </c>
      <c r="AA98">
        <v>204178716.59663799</v>
      </c>
    </row>
    <row r="99" spans="1:27" x14ac:dyDescent="0.25">
      <c r="A99">
        <v>2068</v>
      </c>
      <c r="B99">
        <v>257394041.74669799</v>
      </c>
      <c r="C99">
        <v>1863002641.0564201</v>
      </c>
      <c r="D99">
        <v>384181077.43097198</v>
      </c>
      <c r="E99">
        <v>69851699.663865507</v>
      </c>
      <c r="F99">
        <v>520367449.27971101</v>
      </c>
      <c r="G99">
        <v>271128514.40576202</v>
      </c>
      <c r="H99">
        <v>423568396.458583</v>
      </c>
      <c r="I99">
        <v>270756824.729891</v>
      </c>
      <c r="J99">
        <v>112444467.79711799</v>
      </c>
      <c r="K99">
        <v>82682483.433373302</v>
      </c>
      <c r="L99">
        <v>1722921047.71908</v>
      </c>
      <c r="M99">
        <v>451837632.47298902</v>
      </c>
      <c r="N99">
        <v>252673771.95678201</v>
      </c>
      <c r="O99">
        <v>330030207.62304902</v>
      </c>
      <c r="P99">
        <v>500550859.06362498</v>
      </c>
      <c r="Q99">
        <v>1546497503.60144</v>
      </c>
      <c r="R99">
        <v>228471413.055222</v>
      </c>
      <c r="S99">
        <v>6144720963.98559</v>
      </c>
      <c r="T99">
        <v>103949094.207683</v>
      </c>
      <c r="U99">
        <v>3697896485.5942302</v>
      </c>
      <c r="V99">
        <v>663004153.36134398</v>
      </c>
      <c r="W99">
        <v>324293749.75990301</v>
      </c>
      <c r="X99">
        <v>309636393.75750297</v>
      </c>
      <c r="Y99">
        <v>203420258.01320499</v>
      </c>
      <c r="Z99">
        <v>1958671448.4993899</v>
      </c>
      <c r="AA99">
        <v>219414459.123649</v>
      </c>
    </row>
    <row r="100" spans="1:27" x14ac:dyDescent="0.25">
      <c r="A100">
        <v>2069</v>
      </c>
      <c r="B100">
        <v>256975528.12124801</v>
      </c>
      <c r="C100">
        <v>1870279246.99879</v>
      </c>
      <c r="D100">
        <v>391363843.93757498</v>
      </c>
      <c r="E100">
        <v>72989937.929171607</v>
      </c>
      <c r="F100">
        <v>527698746.39855897</v>
      </c>
      <c r="G100">
        <v>280518543.87755102</v>
      </c>
      <c r="H100">
        <v>438583447.89915901</v>
      </c>
      <c r="I100">
        <v>297016276.11044401</v>
      </c>
      <c r="J100">
        <v>123585556.27250899</v>
      </c>
      <c r="K100">
        <v>85507038.055222094</v>
      </c>
      <c r="L100">
        <v>1716956107.7430899</v>
      </c>
      <c r="M100">
        <v>446497634.273709</v>
      </c>
      <c r="N100">
        <v>253087808.343337</v>
      </c>
      <c r="O100">
        <v>325735906.182473</v>
      </c>
      <c r="P100">
        <v>502758599.579831</v>
      </c>
      <c r="Q100">
        <v>1527602341.83673</v>
      </c>
      <c r="R100">
        <v>240325190.216086</v>
      </c>
      <c r="S100">
        <v>6216362127.2509003</v>
      </c>
      <c r="T100">
        <v>104509786.404561</v>
      </c>
      <c r="U100">
        <v>3682513548.6194401</v>
      </c>
      <c r="V100">
        <v>683820760.80432105</v>
      </c>
      <c r="W100">
        <v>337909569.92797101</v>
      </c>
      <c r="X100">
        <v>306902990.456182</v>
      </c>
      <c r="Y100">
        <v>203422591.236494</v>
      </c>
      <c r="Z100">
        <v>2020741024.96998</v>
      </c>
      <c r="AA100">
        <v>235358649.96998799</v>
      </c>
    </row>
    <row r="101" spans="1:27" x14ac:dyDescent="0.25">
      <c r="A101">
        <v>2070</v>
      </c>
      <c r="B101">
        <v>256535912.69507799</v>
      </c>
      <c r="C101">
        <v>1876505527.91116</v>
      </c>
      <c r="D101">
        <v>398281725.39015597</v>
      </c>
      <c r="E101">
        <v>76277032.743097201</v>
      </c>
      <c r="F101">
        <v>534658320.528211</v>
      </c>
      <c r="G101">
        <v>290084249.63985503</v>
      </c>
      <c r="H101">
        <v>453913083.37334901</v>
      </c>
      <c r="I101">
        <v>325350231.69267702</v>
      </c>
      <c r="J101">
        <v>135708007.59303701</v>
      </c>
      <c r="K101">
        <v>88366603.901560605</v>
      </c>
      <c r="L101">
        <v>1710332624.5498199</v>
      </c>
      <c r="M101">
        <v>440917674.30972302</v>
      </c>
      <c r="N101">
        <v>253554251.09243599</v>
      </c>
      <c r="O101">
        <v>321318131.45258099</v>
      </c>
      <c r="P101">
        <v>504804892.25690198</v>
      </c>
      <c r="Q101">
        <v>1507577628.1512599</v>
      </c>
      <c r="R101">
        <v>252624193.51740599</v>
      </c>
      <c r="S101">
        <v>6284717594.8379297</v>
      </c>
      <c r="T101">
        <v>105122574.609843</v>
      </c>
      <c r="U101">
        <v>3666530739.49579</v>
      </c>
      <c r="V101">
        <v>704543433.37334895</v>
      </c>
      <c r="W101">
        <v>352089276.29051602</v>
      </c>
      <c r="X101">
        <v>303981698.13925499</v>
      </c>
      <c r="Y101">
        <v>203393182.022809</v>
      </c>
      <c r="Z101">
        <v>2082239115.8463299</v>
      </c>
      <c r="AA101">
        <v>252041453.45138001</v>
      </c>
    </row>
    <row r="102" spans="1:27" x14ac:dyDescent="0.25">
      <c r="A102">
        <v>2071</v>
      </c>
      <c r="B102">
        <v>255973295.04801899</v>
      </c>
      <c r="C102">
        <v>1881306576.5306101</v>
      </c>
      <c r="D102">
        <v>404728800.12004799</v>
      </c>
      <c r="E102">
        <v>79666808.073229298</v>
      </c>
      <c r="F102">
        <v>540977008.40336096</v>
      </c>
      <c r="G102">
        <v>299635953.66146398</v>
      </c>
      <c r="H102">
        <v>469244382.412965</v>
      </c>
      <c r="I102">
        <v>355708038.115246</v>
      </c>
      <c r="J102">
        <v>148744677.04081601</v>
      </c>
      <c r="K102">
        <v>91221499.669867903</v>
      </c>
      <c r="L102">
        <v>1703235690.8763499</v>
      </c>
      <c r="M102">
        <v>435053201.26050401</v>
      </c>
      <c r="N102">
        <v>253946102.965186</v>
      </c>
      <c r="O102">
        <v>316850573.58943498</v>
      </c>
      <c r="P102">
        <v>506412791.59663802</v>
      </c>
      <c r="Q102">
        <v>1486594740.9963901</v>
      </c>
      <c r="R102">
        <v>265154640.456182</v>
      </c>
      <c r="S102">
        <v>6344014445.37815</v>
      </c>
      <c r="T102">
        <v>105827131.42256901</v>
      </c>
      <c r="U102">
        <v>3651080041.4165602</v>
      </c>
      <c r="V102">
        <v>724738280.31212401</v>
      </c>
      <c r="W102">
        <v>365978287.87515002</v>
      </c>
      <c r="X102">
        <v>300836234.03361303</v>
      </c>
      <c r="Y102">
        <v>203236717.64705801</v>
      </c>
      <c r="Z102">
        <v>2140752247.4189601</v>
      </c>
      <c r="AA102">
        <v>269232100.06002402</v>
      </c>
    </row>
    <row r="103" spans="1:27" x14ac:dyDescent="0.25">
      <c r="A103">
        <v>2072</v>
      </c>
      <c r="B103">
        <v>255372886.79471701</v>
      </c>
      <c r="C103">
        <v>1885295858.64345</v>
      </c>
      <c r="D103">
        <v>410955671.66866702</v>
      </c>
      <c r="E103">
        <v>83214736.260504201</v>
      </c>
      <c r="F103">
        <v>546995102.04081595</v>
      </c>
      <c r="G103">
        <v>309370037.51500601</v>
      </c>
      <c r="H103">
        <v>484885087.03481299</v>
      </c>
      <c r="I103">
        <v>388465059.123649</v>
      </c>
      <c r="J103">
        <v>162917997.539015</v>
      </c>
      <c r="K103">
        <v>94111239.315726295</v>
      </c>
      <c r="L103">
        <v>1695480522.2088799</v>
      </c>
      <c r="M103">
        <v>428904196.938775</v>
      </c>
      <c r="N103">
        <v>254398807.58703399</v>
      </c>
      <c r="O103">
        <v>312280034.45378101</v>
      </c>
      <c r="P103">
        <v>507835983.31332499</v>
      </c>
      <c r="Q103">
        <v>1464769075.03001</v>
      </c>
      <c r="R103">
        <v>278213222.44897902</v>
      </c>
      <c r="S103">
        <v>6398975042.6170397</v>
      </c>
      <c r="T103">
        <v>106572606.572629</v>
      </c>
      <c r="U103">
        <v>3634802040.2160802</v>
      </c>
      <c r="V103">
        <v>744881474.48979497</v>
      </c>
      <c r="W103">
        <v>380226523.169267</v>
      </c>
      <c r="X103">
        <v>297488859.84393698</v>
      </c>
      <c r="Y103">
        <v>203053955.94237599</v>
      </c>
      <c r="Z103">
        <v>2198071427.1308498</v>
      </c>
      <c r="AA103">
        <v>287227710.74429703</v>
      </c>
    </row>
    <row r="104" spans="1:27" x14ac:dyDescent="0.25">
      <c r="A104">
        <v>2073</v>
      </c>
      <c r="B104">
        <v>254708540.00600201</v>
      </c>
      <c r="C104">
        <v>1888501530.6122401</v>
      </c>
      <c r="D104">
        <v>416986378.45138001</v>
      </c>
      <c r="E104">
        <v>86926285.540215999</v>
      </c>
      <c r="F104">
        <v>552766728.99159598</v>
      </c>
      <c r="G104">
        <v>319295498.13925499</v>
      </c>
      <c r="H104">
        <v>500854758.16326499</v>
      </c>
      <c r="I104">
        <v>423744449.579831</v>
      </c>
      <c r="J104">
        <v>178286850.99039599</v>
      </c>
      <c r="K104">
        <v>97040941.746698603</v>
      </c>
      <c r="L104">
        <v>1687530398.85954</v>
      </c>
      <c r="M104">
        <v>422499137.93517399</v>
      </c>
      <c r="N104">
        <v>254912930.744297</v>
      </c>
      <c r="O104">
        <v>307653552.52100801</v>
      </c>
      <c r="P104">
        <v>509097522.50900298</v>
      </c>
      <c r="Q104">
        <v>1442304000</v>
      </c>
      <c r="R104">
        <v>291863435.834333</v>
      </c>
      <c r="S104">
        <v>6449530002.40096</v>
      </c>
      <c r="T104">
        <v>107360213.17527001</v>
      </c>
      <c r="U104">
        <v>3617875177.6710601</v>
      </c>
      <c r="V104">
        <v>765015969.98799503</v>
      </c>
      <c r="W104">
        <v>394543549.81992799</v>
      </c>
      <c r="X104">
        <v>293922217.28691399</v>
      </c>
      <c r="Y104">
        <v>202853850</v>
      </c>
      <c r="Z104">
        <v>2255048911.8847499</v>
      </c>
      <c r="AA104">
        <v>306040285.53421301</v>
      </c>
    </row>
    <row r="105" spans="1:27" x14ac:dyDescent="0.25">
      <c r="A105">
        <v>2074</v>
      </c>
      <c r="B105">
        <v>253973960.11404499</v>
      </c>
      <c r="C105">
        <v>1890924721.48859</v>
      </c>
      <c r="D105">
        <v>422836442.37695003</v>
      </c>
      <c r="E105">
        <v>90809885.570227996</v>
      </c>
      <c r="F105">
        <v>558312352.34093595</v>
      </c>
      <c r="G105">
        <v>329423942.73709399</v>
      </c>
      <c r="H105">
        <v>517151819.50780302</v>
      </c>
      <c r="I105">
        <v>461732625.15006</v>
      </c>
      <c r="J105">
        <v>194943057.23289299</v>
      </c>
      <c r="K105">
        <v>100010342.22689</v>
      </c>
      <c r="L105">
        <v>1679104809.4237599</v>
      </c>
      <c r="M105">
        <v>415945941.65666199</v>
      </c>
      <c r="N105">
        <v>255488027.27490899</v>
      </c>
      <c r="O105">
        <v>302967426.230492</v>
      </c>
      <c r="P105">
        <v>510197762.18487298</v>
      </c>
      <c r="Q105">
        <v>1419341114.3457301</v>
      </c>
      <c r="R105">
        <v>306160769.32773101</v>
      </c>
      <c r="S105">
        <v>6495254839.1356497</v>
      </c>
      <c r="T105">
        <v>108180107.803121</v>
      </c>
      <c r="U105">
        <v>3600267611.0444102</v>
      </c>
      <c r="V105">
        <v>785181144.35774302</v>
      </c>
      <c r="W105">
        <v>409071172.50900298</v>
      </c>
      <c r="X105">
        <v>290144235.65426099</v>
      </c>
      <c r="Y105">
        <v>202639436.01440501</v>
      </c>
      <c r="Z105">
        <v>2310126365.2460899</v>
      </c>
      <c r="AA105">
        <v>325715784.21368498</v>
      </c>
    </row>
    <row r="106" spans="1:27" x14ac:dyDescent="0.25">
      <c r="A106">
        <v>2075</v>
      </c>
      <c r="B106">
        <v>253189042.13685399</v>
      </c>
      <c r="C106">
        <v>1892654674.6698599</v>
      </c>
      <c r="D106">
        <v>428524573.22929102</v>
      </c>
      <c r="E106">
        <v>94870032.917166799</v>
      </c>
      <c r="F106">
        <v>563668139.85594201</v>
      </c>
      <c r="G106">
        <v>339759815.96638602</v>
      </c>
      <c r="H106">
        <v>533788166.92676997</v>
      </c>
      <c r="I106">
        <v>502598464.28571397</v>
      </c>
      <c r="J106">
        <v>212980795.40816301</v>
      </c>
      <c r="K106">
        <v>103019725.780312</v>
      </c>
      <c r="L106">
        <v>1670371609.24369</v>
      </c>
      <c r="M106">
        <v>409363756.12244898</v>
      </c>
      <c r="N106">
        <v>256114537.20288101</v>
      </c>
      <c r="O106">
        <v>298245395.43817502</v>
      </c>
      <c r="P106">
        <v>511152853.24129599</v>
      </c>
      <c r="Q106">
        <v>1396014841.5366099</v>
      </c>
      <c r="R106">
        <v>321162131.75270098</v>
      </c>
      <c r="S106">
        <v>6536111836.13445</v>
      </c>
      <c r="T106">
        <v>109028382.713085</v>
      </c>
      <c r="U106">
        <v>3582070422.5690198</v>
      </c>
      <c r="V106">
        <v>805394629.05162001</v>
      </c>
      <c r="W106">
        <v>423792450.90035999</v>
      </c>
      <c r="X106">
        <v>286146936.85474098</v>
      </c>
      <c r="Y106">
        <v>202411937.33493301</v>
      </c>
      <c r="Z106">
        <v>2364893499.3997598</v>
      </c>
      <c r="AA106">
        <v>346288752.76110399</v>
      </c>
    </row>
    <row r="107" spans="1:27" x14ac:dyDescent="0.25">
      <c r="A107">
        <v>2076</v>
      </c>
      <c r="B107">
        <v>252201433.193277</v>
      </c>
      <c r="C107">
        <v>1892828228.39135</v>
      </c>
      <c r="D107">
        <v>433851761.40456098</v>
      </c>
      <c r="E107">
        <v>99052320.9363745</v>
      </c>
      <c r="F107">
        <v>568556028.81152403</v>
      </c>
      <c r="G107">
        <v>350083100.30012</v>
      </c>
      <c r="H107">
        <v>550463149.75990295</v>
      </c>
      <c r="I107">
        <v>546101905.16206396</v>
      </c>
      <c r="J107">
        <v>232263735.80432099</v>
      </c>
      <c r="K107">
        <v>106018288.41536599</v>
      </c>
      <c r="L107">
        <v>1660923171.96878</v>
      </c>
      <c r="M107">
        <v>402930665.306122</v>
      </c>
      <c r="N107">
        <v>256673090.26410499</v>
      </c>
      <c r="O107">
        <v>293560903.54141599</v>
      </c>
      <c r="P107">
        <v>511699727.97118801</v>
      </c>
      <c r="Q107">
        <v>1372458873.94958</v>
      </c>
      <c r="R107">
        <v>336650543.397358</v>
      </c>
      <c r="S107">
        <v>6566898051.0204</v>
      </c>
      <c r="T107">
        <v>109936709.783913</v>
      </c>
      <c r="U107">
        <v>3563791226.8907499</v>
      </c>
      <c r="V107">
        <v>825248682.17286897</v>
      </c>
      <c r="W107">
        <v>438361031.39255702</v>
      </c>
      <c r="X107">
        <v>282034577.55102003</v>
      </c>
      <c r="Y107">
        <v>202054301.29051599</v>
      </c>
      <c r="Z107">
        <v>2415475726.2905102</v>
      </c>
      <c r="AA107">
        <v>367346718.247298</v>
      </c>
    </row>
    <row r="108" spans="1:27" x14ac:dyDescent="0.25">
      <c r="A108">
        <v>2077</v>
      </c>
      <c r="B108">
        <v>251169553.961584</v>
      </c>
      <c r="C108">
        <v>1892466004.2016799</v>
      </c>
      <c r="D108">
        <v>439008569.32773101</v>
      </c>
      <c r="E108">
        <v>103416555.45017999</v>
      </c>
      <c r="F108">
        <v>573269986.19447696</v>
      </c>
      <c r="G108">
        <v>360601983.31332499</v>
      </c>
      <c r="H108">
        <v>567458393.51740694</v>
      </c>
      <c r="I108">
        <v>592877767.70708203</v>
      </c>
      <c r="J108">
        <v>253101369.92797101</v>
      </c>
      <c r="K108">
        <v>109053985.77430899</v>
      </c>
      <c r="L108">
        <v>1651241639.55582</v>
      </c>
      <c r="M108">
        <v>396574455.82232797</v>
      </c>
      <c r="N108">
        <v>257262968.271308</v>
      </c>
      <c r="O108">
        <v>288855070.04801899</v>
      </c>
      <c r="P108">
        <v>512104860.92436898</v>
      </c>
      <c r="Q108">
        <v>1348715789.61584</v>
      </c>
      <c r="R108">
        <v>352909345.25810301</v>
      </c>
      <c r="S108">
        <v>6592164171.6686602</v>
      </c>
      <c r="T108">
        <v>110849155.55222</v>
      </c>
      <c r="U108">
        <v>3544997802.5209999</v>
      </c>
      <c r="V108">
        <v>845163348.13925505</v>
      </c>
      <c r="W108">
        <v>453170554.32172799</v>
      </c>
      <c r="X108">
        <v>277694163.02521002</v>
      </c>
      <c r="Y108">
        <v>201682839.46578601</v>
      </c>
      <c r="Z108">
        <v>2465400520.7082801</v>
      </c>
      <c r="AA108">
        <v>389352816.44657803</v>
      </c>
    </row>
    <row r="109" spans="1:27" x14ac:dyDescent="0.25">
      <c r="A109">
        <v>2078</v>
      </c>
      <c r="B109">
        <v>250101279.53181201</v>
      </c>
      <c r="C109">
        <v>1891640130.5522201</v>
      </c>
      <c r="D109">
        <v>444015289.31572598</v>
      </c>
      <c r="E109">
        <v>107970211.62665001</v>
      </c>
      <c r="F109">
        <v>577840893.75750303</v>
      </c>
      <c r="G109">
        <v>371329814.70588201</v>
      </c>
      <c r="H109">
        <v>584775436.67466903</v>
      </c>
      <c r="I109">
        <v>643093933.07322896</v>
      </c>
      <c r="J109">
        <v>275570856.54261702</v>
      </c>
      <c r="K109">
        <v>112126583.79351699</v>
      </c>
      <c r="L109">
        <v>1641627653.36134</v>
      </c>
      <c r="M109">
        <v>390320219.08763498</v>
      </c>
      <c r="N109">
        <v>257857706.85474101</v>
      </c>
      <c r="O109">
        <v>284135237.45498198</v>
      </c>
      <c r="P109">
        <v>512383142.73709399</v>
      </c>
      <c r="Q109">
        <v>1324880359.84393</v>
      </c>
      <c r="R109">
        <v>369972214.94597799</v>
      </c>
      <c r="S109">
        <v>6611975822.3289299</v>
      </c>
      <c r="T109">
        <v>111754115.786314</v>
      </c>
      <c r="U109">
        <v>3525638090.0360098</v>
      </c>
      <c r="V109">
        <v>865184973.58943498</v>
      </c>
      <c r="W109">
        <v>468017234.69387698</v>
      </c>
      <c r="X109">
        <v>273110656.30252099</v>
      </c>
      <c r="Y109">
        <v>201304462.48499399</v>
      </c>
      <c r="Z109">
        <v>2513726308.5234098</v>
      </c>
      <c r="AA109">
        <v>412324075.69027603</v>
      </c>
    </row>
    <row r="110" spans="1:27" x14ac:dyDescent="0.25">
      <c r="A110">
        <v>2079</v>
      </c>
      <c r="B110">
        <v>249005359.18367299</v>
      </c>
      <c r="C110">
        <v>1890473263.2052801</v>
      </c>
      <c r="D110">
        <v>448889234.69387698</v>
      </c>
      <c r="E110">
        <v>112715262.292917</v>
      </c>
      <c r="F110">
        <v>582266395.85834301</v>
      </c>
      <c r="G110">
        <v>382264962.60504198</v>
      </c>
      <c r="H110">
        <v>602408226.95078003</v>
      </c>
      <c r="I110">
        <v>697006028.21128404</v>
      </c>
      <c r="J110">
        <v>299786021.608643</v>
      </c>
      <c r="K110">
        <v>115234792.496998</v>
      </c>
      <c r="L110">
        <v>1632228619.74789</v>
      </c>
      <c r="M110">
        <v>384184821.36854702</v>
      </c>
      <c r="N110">
        <v>258435921.26050401</v>
      </c>
      <c r="O110">
        <v>279412437.99519801</v>
      </c>
      <c r="P110">
        <v>512537051.98079199</v>
      </c>
      <c r="Q110">
        <v>1301031638.95558</v>
      </c>
      <c r="R110">
        <v>387872350.42016798</v>
      </c>
      <c r="S110">
        <v>6626181297.71908</v>
      </c>
      <c r="T110">
        <v>112636264.52581</v>
      </c>
      <c r="U110">
        <v>3505770463.98559</v>
      </c>
      <c r="V110">
        <v>885298216.08643401</v>
      </c>
      <c r="W110">
        <v>483131087.87515002</v>
      </c>
      <c r="X110">
        <v>268308081.51260501</v>
      </c>
      <c r="Y110">
        <v>200917593.307322</v>
      </c>
      <c r="Z110">
        <v>2561228807.3229198</v>
      </c>
      <c r="AA110">
        <v>436300174.12965101</v>
      </c>
    </row>
    <row r="111" spans="1:27" x14ac:dyDescent="0.25">
      <c r="A111">
        <v>2080</v>
      </c>
      <c r="B111">
        <v>247876054.021608</v>
      </c>
      <c r="C111">
        <v>1888974981.39255</v>
      </c>
      <c r="D111">
        <v>453636398.25930297</v>
      </c>
      <c r="E111">
        <v>117658375.55222</v>
      </c>
      <c r="F111">
        <v>586560530.01200402</v>
      </c>
      <c r="G111">
        <v>393414510.684273</v>
      </c>
      <c r="H111">
        <v>620355657.38295305</v>
      </c>
      <c r="I111">
        <v>754815382.95318103</v>
      </c>
      <c r="J111">
        <v>325842602.941176</v>
      </c>
      <c r="K111">
        <v>118381968.877551</v>
      </c>
      <c r="L111">
        <v>1623138083.4333701</v>
      </c>
      <c r="M111">
        <v>378050111.40456098</v>
      </c>
      <c r="N111">
        <v>258980059.18367299</v>
      </c>
      <c r="O111">
        <v>274691839.73589402</v>
      </c>
      <c r="P111">
        <v>512569774.249699</v>
      </c>
      <c r="Q111">
        <v>1277211083.73349</v>
      </c>
      <c r="R111">
        <v>406637146.21848702</v>
      </c>
      <c r="S111">
        <v>6634928214.2857103</v>
      </c>
      <c r="T111">
        <v>113484936.43457299</v>
      </c>
      <c r="U111">
        <v>3485326659.6638598</v>
      </c>
      <c r="V111">
        <v>905532178.57142794</v>
      </c>
      <c r="W111">
        <v>498266850.42016798</v>
      </c>
      <c r="X111">
        <v>263302401.320528</v>
      </c>
      <c r="Y111">
        <v>200517618.48739401</v>
      </c>
      <c r="Z111">
        <v>2607283961.58463</v>
      </c>
      <c r="AA111">
        <v>461308523.28931499</v>
      </c>
    </row>
    <row r="112" spans="1:27" x14ac:dyDescent="0.25">
      <c r="A112">
        <v>2081</v>
      </c>
      <c r="B112">
        <v>246525839.31572601</v>
      </c>
      <c r="C112">
        <v>1886081711.2845099</v>
      </c>
      <c r="D112">
        <v>458066486.19447702</v>
      </c>
      <c r="E112">
        <v>122735550.132052</v>
      </c>
      <c r="F112">
        <v>590586225.09003603</v>
      </c>
      <c r="G112">
        <v>404568255.94237697</v>
      </c>
      <c r="H112">
        <v>638269920.228091</v>
      </c>
      <c r="I112">
        <v>815994649.75990295</v>
      </c>
      <c r="J112">
        <v>353534036.914765</v>
      </c>
      <c r="K112">
        <v>121543723.73949499</v>
      </c>
      <c r="L112">
        <v>1614077494.5978301</v>
      </c>
      <c r="M112">
        <v>372160929.89195597</v>
      </c>
      <c r="N112">
        <v>259376800.18007201</v>
      </c>
      <c r="O112">
        <v>270046040.456182</v>
      </c>
      <c r="P112">
        <v>512239552.82112801</v>
      </c>
      <c r="Q112">
        <v>1253579053.42136</v>
      </c>
      <c r="R112">
        <v>426051302.40096003</v>
      </c>
      <c r="S112">
        <v>6634775066.6266499</v>
      </c>
      <c r="T112">
        <v>114334279.20168</v>
      </c>
      <c r="U112">
        <v>3465012946.57863</v>
      </c>
      <c r="V112">
        <v>925383928.57142794</v>
      </c>
      <c r="W112">
        <v>513388691.056422</v>
      </c>
      <c r="X112">
        <v>258323374.189675</v>
      </c>
      <c r="Y112">
        <v>199966016.11644599</v>
      </c>
      <c r="Z112">
        <v>2650050114.6458502</v>
      </c>
      <c r="AA112">
        <v>486746405.88235199</v>
      </c>
    </row>
    <row r="113" spans="1:27" x14ac:dyDescent="0.25">
      <c r="A113">
        <v>2082</v>
      </c>
      <c r="B113">
        <v>245146290.54621801</v>
      </c>
      <c r="C113">
        <v>1882979376.05042</v>
      </c>
      <c r="D113">
        <v>462385737.99519801</v>
      </c>
      <c r="E113">
        <v>128011117.641056</v>
      </c>
      <c r="F113">
        <v>594488228.99159598</v>
      </c>
      <c r="G113">
        <v>415924424.48979503</v>
      </c>
      <c r="H113">
        <v>656465677.67106795</v>
      </c>
      <c r="I113">
        <v>881548320.228091</v>
      </c>
      <c r="J113">
        <v>383284939.67587</v>
      </c>
      <c r="K113">
        <v>124742809.753901</v>
      </c>
      <c r="L113">
        <v>1605499798.6194401</v>
      </c>
      <c r="M113">
        <v>366338867.04681802</v>
      </c>
      <c r="N113">
        <v>259704691.35654199</v>
      </c>
      <c r="O113">
        <v>265418085.41416499</v>
      </c>
      <c r="P113">
        <v>511789182.47298902</v>
      </c>
      <c r="Q113">
        <v>1230088569.6278501</v>
      </c>
      <c r="R113">
        <v>446369158.88355303</v>
      </c>
      <c r="S113">
        <v>6629021572.6290503</v>
      </c>
      <c r="T113">
        <v>115142333.313325</v>
      </c>
      <c r="U113">
        <v>3444240472.9891901</v>
      </c>
      <c r="V113">
        <v>945332463.38535404</v>
      </c>
      <c r="W113">
        <v>528524814.70588201</v>
      </c>
      <c r="X113">
        <v>253222486.07442901</v>
      </c>
      <c r="Y113">
        <v>199402839.79591799</v>
      </c>
      <c r="Z113">
        <v>2691163145.2581</v>
      </c>
      <c r="AA113">
        <v>513250324.12965101</v>
      </c>
    </row>
    <row r="114" spans="1:27" x14ac:dyDescent="0.25">
      <c r="A114">
        <v>2083</v>
      </c>
      <c r="B114">
        <v>243734867.13685399</v>
      </c>
      <c r="C114">
        <v>1879662702.28091</v>
      </c>
      <c r="D114">
        <v>466604491.89675802</v>
      </c>
      <c r="E114">
        <v>133488700.04801901</v>
      </c>
      <c r="F114">
        <v>598276397.35894299</v>
      </c>
      <c r="G114">
        <v>427491684.39375699</v>
      </c>
      <c r="H114">
        <v>674946164.10564196</v>
      </c>
      <c r="I114">
        <v>951651512.30492198</v>
      </c>
      <c r="J114">
        <v>415192086.134453</v>
      </c>
      <c r="K114">
        <v>127977872.989195</v>
      </c>
      <c r="L114">
        <v>1596971630.5522201</v>
      </c>
      <c r="M114">
        <v>360588756.30252099</v>
      </c>
      <c r="N114">
        <v>259942115.306122</v>
      </c>
      <c r="O114">
        <v>260811391.836734</v>
      </c>
      <c r="P114">
        <v>511217466.386554</v>
      </c>
      <c r="Q114">
        <v>1206775219.08763</v>
      </c>
      <c r="R114">
        <v>467619145.43817502</v>
      </c>
      <c r="S114">
        <v>6618415105.0420103</v>
      </c>
      <c r="T114">
        <v>115903272.68907499</v>
      </c>
      <c r="U114">
        <v>3422795632.0528202</v>
      </c>
      <c r="V114">
        <v>965366465.18607402</v>
      </c>
      <c r="W114">
        <v>543885692.07683003</v>
      </c>
      <c r="X114">
        <v>248043205.132052</v>
      </c>
      <c r="Y114">
        <v>198827810.984393</v>
      </c>
      <c r="Z114">
        <v>2730979775.5102</v>
      </c>
      <c r="AA114">
        <v>540826559.72388899</v>
      </c>
    </row>
    <row r="115" spans="1:27" x14ac:dyDescent="0.25">
      <c r="A115">
        <v>2084</v>
      </c>
      <c r="B115">
        <v>242308736.524609</v>
      </c>
      <c r="C115">
        <v>1876181420.1680601</v>
      </c>
      <c r="D115">
        <v>470713362.84513801</v>
      </c>
      <c r="E115">
        <v>139171930.61224401</v>
      </c>
      <c r="F115">
        <v>601980433.07322896</v>
      </c>
      <c r="G115">
        <v>439272438.895558</v>
      </c>
      <c r="H115">
        <v>693701147.89915895</v>
      </c>
      <c r="I115">
        <v>1026567992.49699</v>
      </c>
      <c r="J115">
        <v>449389818.42737001</v>
      </c>
      <c r="K115">
        <v>131254673.649459</v>
      </c>
      <c r="L115">
        <v>1588747572.02881</v>
      </c>
      <c r="M115">
        <v>354916358.88355303</v>
      </c>
      <c r="N115">
        <v>260087341.99279699</v>
      </c>
      <c r="O115">
        <v>256231057.59303701</v>
      </c>
      <c r="P115">
        <v>510525730.01200402</v>
      </c>
      <c r="Q115">
        <v>1183670885.95438</v>
      </c>
      <c r="R115">
        <v>489829511.22448897</v>
      </c>
      <c r="S115">
        <v>6602928354.1416502</v>
      </c>
      <c r="T115">
        <v>116621962.12484901</v>
      </c>
      <c r="U115">
        <v>3400349947.1788702</v>
      </c>
      <c r="V115">
        <v>985489665.36614597</v>
      </c>
      <c r="W115">
        <v>559296878.57142794</v>
      </c>
      <c r="X115">
        <v>242824264.79591799</v>
      </c>
      <c r="Y115">
        <v>198241009.39375699</v>
      </c>
      <c r="Z115">
        <v>2769722991.5966301</v>
      </c>
      <c r="AA115">
        <v>569511951.38055205</v>
      </c>
    </row>
    <row r="116" spans="1:27" x14ac:dyDescent="0.25">
      <c r="A116">
        <v>2085</v>
      </c>
      <c r="B116">
        <v>240856784.24369699</v>
      </c>
      <c r="C116">
        <v>1872523781.5125999</v>
      </c>
      <c r="D116">
        <v>474728330.132052</v>
      </c>
      <c r="E116">
        <v>145065877.304921</v>
      </c>
      <c r="F116">
        <v>605602310.92436898</v>
      </c>
      <c r="G116">
        <v>451275259.903961</v>
      </c>
      <c r="H116">
        <v>712730541.11644602</v>
      </c>
      <c r="I116">
        <v>1106527437.5750301</v>
      </c>
      <c r="J116">
        <v>485996619.747899</v>
      </c>
      <c r="K116">
        <v>134567897.89915901</v>
      </c>
      <c r="L116">
        <v>1580705067.52701</v>
      </c>
      <c r="M116">
        <v>349319287.39495701</v>
      </c>
      <c r="N116">
        <v>260134732.49699801</v>
      </c>
      <c r="O116">
        <v>251678846.81872699</v>
      </c>
      <c r="P116">
        <v>509715577.07082802</v>
      </c>
      <c r="Q116">
        <v>1160815764.1056399</v>
      </c>
      <c r="R116">
        <v>513031465.78631401</v>
      </c>
      <c r="S116">
        <v>6583006067.2268896</v>
      </c>
      <c r="T116">
        <v>117296338.745498</v>
      </c>
      <c r="U116">
        <v>3376777717.8871498</v>
      </c>
      <c r="V116">
        <v>1005695201.68067</v>
      </c>
      <c r="W116">
        <v>574907446.63865495</v>
      </c>
      <c r="X116">
        <v>237604177.40096</v>
      </c>
      <c r="Y116">
        <v>197650371.72869101</v>
      </c>
      <c r="Z116">
        <v>2807063290.5162001</v>
      </c>
      <c r="AA116">
        <v>599320384.15366101</v>
      </c>
    </row>
    <row r="117" spans="1:27" x14ac:dyDescent="0.25">
      <c r="A117">
        <v>2086</v>
      </c>
      <c r="B117">
        <v>239186188.505402</v>
      </c>
      <c r="C117">
        <v>1867683181.87274</v>
      </c>
      <c r="D117">
        <v>478500331.03241199</v>
      </c>
      <c r="E117">
        <v>151110155.582232</v>
      </c>
      <c r="F117">
        <v>609097378.15126002</v>
      </c>
      <c r="G117">
        <v>463314969.38775498</v>
      </c>
      <c r="H117">
        <v>731678709.96398497</v>
      </c>
      <c r="I117">
        <v>1190587031.2124801</v>
      </c>
      <c r="J117">
        <v>524717193.57743001</v>
      </c>
      <c r="K117">
        <v>137887091.386554</v>
      </c>
      <c r="L117">
        <v>1572433940.8763499</v>
      </c>
      <c r="M117">
        <v>343950702.70108002</v>
      </c>
      <c r="N117">
        <v>260029231.99279699</v>
      </c>
      <c r="O117">
        <v>247216759.45378101</v>
      </c>
      <c r="P117">
        <v>508577490.09603798</v>
      </c>
      <c r="Q117">
        <v>1138317058.8235199</v>
      </c>
      <c r="R117">
        <v>537017759.24369705</v>
      </c>
      <c r="S117">
        <v>6556855360.7442904</v>
      </c>
      <c r="T117">
        <v>117944360.53421301</v>
      </c>
      <c r="U117">
        <v>3353962740.0960302</v>
      </c>
      <c r="V117">
        <v>1025585222.68907</v>
      </c>
      <c r="W117">
        <v>590330956.84273696</v>
      </c>
      <c r="X117">
        <v>232549797.20888299</v>
      </c>
      <c r="Y117">
        <v>196916181.45258099</v>
      </c>
      <c r="Z117">
        <v>2841316696.8787498</v>
      </c>
      <c r="AA117">
        <v>629506538.71548605</v>
      </c>
    </row>
    <row r="118" spans="1:27" x14ac:dyDescent="0.25">
      <c r="A118">
        <v>2087</v>
      </c>
      <c r="B118">
        <v>237502168.57743001</v>
      </c>
      <c r="C118">
        <v>1862644712.78511</v>
      </c>
      <c r="D118">
        <v>482182034.51380497</v>
      </c>
      <c r="E118">
        <v>157369312.80912301</v>
      </c>
      <c r="F118">
        <v>612483886.85474098</v>
      </c>
      <c r="G118">
        <v>475574675.630252</v>
      </c>
      <c r="H118">
        <v>750874254.50179994</v>
      </c>
      <c r="I118">
        <v>1280186069.9279699</v>
      </c>
      <c r="J118">
        <v>566087213.08523405</v>
      </c>
      <c r="K118">
        <v>141236917.94717801</v>
      </c>
      <c r="L118">
        <v>1564437432.7730999</v>
      </c>
      <c r="M118">
        <v>338606535.53421301</v>
      </c>
      <c r="N118">
        <v>259836644.63385299</v>
      </c>
      <c r="O118">
        <v>242790659.573829</v>
      </c>
      <c r="P118">
        <v>507326669.147659</v>
      </c>
      <c r="Q118">
        <v>1116106359.24369</v>
      </c>
      <c r="R118">
        <v>562033585.11404502</v>
      </c>
      <c r="S118">
        <v>6526508048.6194401</v>
      </c>
      <c r="T118">
        <v>118549079.681872</v>
      </c>
      <c r="U118">
        <v>3330015045.0180001</v>
      </c>
      <c r="V118">
        <v>1045540473.58943</v>
      </c>
      <c r="W118">
        <v>605912808.22328901</v>
      </c>
      <c r="X118">
        <v>227552971.72869101</v>
      </c>
      <c r="Y118">
        <v>196172666.836734</v>
      </c>
      <c r="Z118">
        <v>2873917030.6122398</v>
      </c>
      <c r="AA118">
        <v>660813510.50420105</v>
      </c>
    </row>
    <row r="119" spans="1:27" x14ac:dyDescent="0.25">
      <c r="A119">
        <v>2088</v>
      </c>
      <c r="B119">
        <v>235793966.11644599</v>
      </c>
      <c r="C119">
        <v>1857447293.5174</v>
      </c>
      <c r="D119">
        <v>485797978.69147599</v>
      </c>
      <c r="E119">
        <v>163846072.00480101</v>
      </c>
      <c r="F119">
        <v>615778131.45258105</v>
      </c>
      <c r="G119">
        <v>488061779.65186</v>
      </c>
      <c r="H119">
        <v>770302134.15366101</v>
      </c>
      <c r="I119">
        <v>1375505811.8247299</v>
      </c>
      <c r="J119">
        <v>610213022.50900304</v>
      </c>
      <c r="K119">
        <v>144621133.85354099</v>
      </c>
      <c r="L119">
        <v>1556783395.2581</v>
      </c>
      <c r="M119">
        <v>333296527.91116399</v>
      </c>
      <c r="N119">
        <v>259565717.28691399</v>
      </c>
      <c r="O119">
        <v>238397445.82833099</v>
      </c>
      <c r="P119">
        <v>505962358.40336102</v>
      </c>
      <c r="Q119">
        <v>1094182773.4093599</v>
      </c>
      <c r="R119">
        <v>588097451.62064803</v>
      </c>
      <c r="S119">
        <v>6492203575.63025</v>
      </c>
      <c r="T119">
        <v>119101552.34093601</v>
      </c>
      <c r="U119">
        <v>3304687220.2881098</v>
      </c>
      <c r="V119">
        <v>1065544791.1164401</v>
      </c>
      <c r="W119">
        <v>621602805.82232797</v>
      </c>
      <c r="X119">
        <v>222642703.24129599</v>
      </c>
      <c r="Y119">
        <v>195423286.43457299</v>
      </c>
      <c r="Z119">
        <v>2905020026.4105601</v>
      </c>
      <c r="AA119">
        <v>693229825.630252</v>
      </c>
    </row>
    <row r="120" spans="1:27" x14ac:dyDescent="0.25">
      <c r="A120">
        <v>2089</v>
      </c>
      <c r="B120">
        <v>234077586.374549</v>
      </c>
      <c r="C120">
        <v>1852052670.4681799</v>
      </c>
      <c r="D120">
        <v>489354013.20528197</v>
      </c>
      <c r="E120">
        <v>170544246.01440501</v>
      </c>
      <c r="F120">
        <v>618951975.99039602</v>
      </c>
      <c r="G120">
        <v>500778019.98799503</v>
      </c>
      <c r="H120">
        <v>789956508.28331304</v>
      </c>
      <c r="I120">
        <v>1476866046.2184801</v>
      </c>
      <c r="J120">
        <v>657236465.78631401</v>
      </c>
      <c r="K120">
        <v>148081745.228091</v>
      </c>
      <c r="L120">
        <v>1549278217.88715</v>
      </c>
      <c r="M120">
        <v>328007399.51980799</v>
      </c>
      <c r="N120">
        <v>259224252.112845</v>
      </c>
      <c r="O120">
        <v>234037666.35654199</v>
      </c>
      <c r="P120">
        <v>504488031.27250898</v>
      </c>
      <c r="Q120">
        <v>1072564350.24009</v>
      </c>
      <c r="R120">
        <v>615235149.57983196</v>
      </c>
      <c r="S120">
        <v>6454060111.6446505</v>
      </c>
      <c r="T120">
        <v>119599793.42737</v>
      </c>
      <c r="U120">
        <v>3278090391.95678</v>
      </c>
      <c r="V120">
        <v>1085604266.5065999</v>
      </c>
      <c r="W120">
        <v>637445341.95678198</v>
      </c>
      <c r="X120">
        <v>217832387.965186</v>
      </c>
      <c r="Y120">
        <v>194662180.282112</v>
      </c>
      <c r="Z120">
        <v>2934399409.36374</v>
      </c>
      <c r="AA120">
        <v>726770540.81632602</v>
      </c>
    </row>
    <row r="121" spans="1:27" x14ac:dyDescent="0.25">
      <c r="A121">
        <v>2090</v>
      </c>
      <c r="B121">
        <v>232352948.97959101</v>
      </c>
      <c r="C121">
        <v>1846380509.90396</v>
      </c>
      <c r="D121">
        <v>492861262.90516198</v>
      </c>
      <c r="E121">
        <v>177464594.411764</v>
      </c>
      <c r="F121">
        <v>622028550.42016804</v>
      </c>
      <c r="G121">
        <v>513733230.07202798</v>
      </c>
      <c r="H121">
        <v>809829185.89435697</v>
      </c>
      <c r="I121">
        <v>1584554032.1128399</v>
      </c>
      <c r="J121">
        <v>707277469.08763504</v>
      </c>
      <c r="K121">
        <v>151569372.68907499</v>
      </c>
      <c r="L121">
        <v>1541876773.70948</v>
      </c>
      <c r="M121">
        <v>322759703.84153599</v>
      </c>
      <c r="N121">
        <v>258808741.008403</v>
      </c>
      <c r="O121">
        <v>229710716.20648199</v>
      </c>
      <c r="P121">
        <v>502903996.51860702</v>
      </c>
      <c r="Q121">
        <v>1051254691.47659</v>
      </c>
      <c r="R121">
        <v>643465135.17406905</v>
      </c>
      <c r="S121">
        <v>6412265037.8151197</v>
      </c>
      <c r="T121">
        <v>120038511.85474101</v>
      </c>
      <c r="U121">
        <v>3250150719.0876298</v>
      </c>
      <c r="V121">
        <v>1105702420.7683001</v>
      </c>
      <c r="W121">
        <v>653428190.57623005</v>
      </c>
      <c r="X121">
        <v>213135027.07082799</v>
      </c>
      <c r="Y121">
        <v>193895008.82352901</v>
      </c>
      <c r="Z121">
        <v>2962149866.14645</v>
      </c>
      <c r="AA121">
        <v>761432087.93517399</v>
      </c>
    </row>
    <row r="122" spans="1:27" x14ac:dyDescent="0.25">
      <c r="A122">
        <v>2091</v>
      </c>
      <c r="B122">
        <v>230522908.94357699</v>
      </c>
      <c r="C122">
        <v>1839766124.5498199</v>
      </c>
      <c r="D122">
        <v>496218299.81992799</v>
      </c>
      <c r="E122">
        <v>184553568.51740599</v>
      </c>
      <c r="F122">
        <v>625057338.83553398</v>
      </c>
      <c r="G122">
        <v>526770348.25930297</v>
      </c>
      <c r="H122">
        <v>829396763.74549794</v>
      </c>
      <c r="I122">
        <v>1697016225.09003</v>
      </c>
      <c r="J122">
        <v>759836654.86194396</v>
      </c>
      <c r="K122">
        <v>155029739.34573799</v>
      </c>
      <c r="L122">
        <v>1533915952.28091</v>
      </c>
      <c r="M122">
        <v>317698702.941176</v>
      </c>
      <c r="N122">
        <v>258279578.21128401</v>
      </c>
      <c r="O122">
        <v>225438107.89315701</v>
      </c>
      <c r="P122">
        <v>501036264.34573799</v>
      </c>
      <c r="Q122">
        <v>1030207355.0420099</v>
      </c>
      <c r="R122">
        <v>672536622.388955</v>
      </c>
      <c r="S122">
        <v>6365768625.4501801</v>
      </c>
      <c r="T122">
        <v>120419637.75510199</v>
      </c>
      <c r="U122">
        <v>3223323470.5882301</v>
      </c>
      <c r="V122">
        <v>1125558749.39976</v>
      </c>
      <c r="W122">
        <v>669283348.319327</v>
      </c>
      <c r="X122">
        <v>208598375.06002399</v>
      </c>
      <c r="Y122">
        <v>192998728.39135599</v>
      </c>
      <c r="Z122">
        <v>2986496448.9795899</v>
      </c>
      <c r="AA122">
        <v>796448745.19807899</v>
      </c>
    </row>
    <row r="123" spans="1:27" x14ac:dyDescent="0.25">
      <c r="A123">
        <v>2092</v>
      </c>
      <c r="B123">
        <v>228712317.13685399</v>
      </c>
      <c r="C123">
        <v>1832977693.57743</v>
      </c>
      <c r="D123">
        <v>499534255.70227998</v>
      </c>
      <c r="E123">
        <v>191864788.21128401</v>
      </c>
      <c r="F123">
        <v>628018891.65666199</v>
      </c>
      <c r="G123">
        <v>540040817.94717801</v>
      </c>
      <c r="H123">
        <v>849148729.35174</v>
      </c>
      <c r="I123">
        <v>1816355738.5954299</v>
      </c>
      <c r="J123">
        <v>815623102.64105594</v>
      </c>
      <c r="K123">
        <v>158524163.62544999</v>
      </c>
      <c r="L123">
        <v>1525875275.5102</v>
      </c>
      <c r="M123">
        <v>312707184.753901</v>
      </c>
      <c r="N123">
        <v>257673149.85594201</v>
      </c>
      <c r="O123">
        <v>221199102.941176</v>
      </c>
      <c r="P123">
        <v>499065345.73829502</v>
      </c>
      <c r="Q123">
        <v>1009533521.60864</v>
      </c>
      <c r="R123">
        <v>702748636.37454903</v>
      </c>
      <c r="S123">
        <v>6315924637.4549799</v>
      </c>
      <c r="T123">
        <v>120735844.177671</v>
      </c>
      <c r="U123">
        <v>3194897714.2857099</v>
      </c>
      <c r="V123">
        <v>1145427632.3529401</v>
      </c>
      <c r="W123">
        <v>685275496.75870299</v>
      </c>
      <c r="X123">
        <v>204165447.41896701</v>
      </c>
      <c r="Y123">
        <v>192107678.45138001</v>
      </c>
      <c r="Z123">
        <v>3009007532.4129601</v>
      </c>
      <c r="AA123">
        <v>832520958.58343303</v>
      </c>
    </row>
    <row r="124" spans="1:27" x14ac:dyDescent="0.25">
      <c r="A124">
        <v>2093</v>
      </c>
      <c r="B124">
        <v>226952120.70828301</v>
      </c>
      <c r="C124">
        <v>1826020524.6098399</v>
      </c>
      <c r="D124">
        <v>502805362.84513801</v>
      </c>
      <c r="E124">
        <v>199399899.69387701</v>
      </c>
      <c r="F124">
        <v>630915464.88595402</v>
      </c>
      <c r="G124">
        <v>553548666.386554</v>
      </c>
      <c r="H124">
        <v>869063995.19807899</v>
      </c>
      <c r="I124">
        <v>1942769891.0564201</v>
      </c>
      <c r="J124">
        <v>874731699.87995195</v>
      </c>
      <c r="K124">
        <v>162039903.75150001</v>
      </c>
      <c r="L124">
        <v>1517637259.90396</v>
      </c>
      <c r="M124">
        <v>307794327.55102003</v>
      </c>
      <c r="N124">
        <v>256986354.70588201</v>
      </c>
      <c r="O124">
        <v>216992683.493397</v>
      </c>
      <c r="P124">
        <v>496991866.98679399</v>
      </c>
      <c r="Q124">
        <v>989217497.29891896</v>
      </c>
      <c r="R124">
        <v>734116191.53661394</v>
      </c>
      <c r="S124">
        <v>6262967512.0047998</v>
      </c>
      <c r="T124">
        <v>120983622.989195</v>
      </c>
      <c r="U124">
        <v>3165034633.2533002</v>
      </c>
      <c r="V124">
        <v>1165297836.13445</v>
      </c>
      <c r="W124">
        <v>701393281.69267702</v>
      </c>
      <c r="X124">
        <v>199838192.617046</v>
      </c>
      <c r="Y124">
        <v>191209434.663865</v>
      </c>
      <c r="Z124">
        <v>3029626567.2268901</v>
      </c>
      <c r="AA124">
        <v>869636915.06602597</v>
      </c>
    </row>
    <row r="125" spans="1:27" x14ac:dyDescent="0.25">
      <c r="A125">
        <v>2094</v>
      </c>
      <c r="B125">
        <v>225191141.86674601</v>
      </c>
      <c r="C125">
        <v>1818915772.8091199</v>
      </c>
      <c r="D125">
        <v>506044432.17286903</v>
      </c>
      <c r="E125">
        <v>207159209.597839</v>
      </c>
      <c r="F125">
        <v>633756739.49579799</v>
      </c>
      <c r="G125">
        <v>567297474.18967497</v>
      </c>
      <c r="H125">
        <v>889140624.36974704</v>
      </c>
      <c r="I125">
        <v>2076636367.6470499</v>
      </c>
      <c r="J125">
        <v>937297297.11884701</v>
      </c>
      <c r="K125">
        <v>165518097.26890701</v>
      </c>
      <c r="L125">
        <v>1509124894.3577399</v>
      </c>
      <c r="M125">
        <v>302974809.00360101</v>
      </c>
      <c r="N125">
        <v>256196239.50780299</v>
      </c>
      <c r="O125">
        <v>212819078.331332</v>
      </c>
      <c r="P125">
        <v>494818994.05762303</v>
      </c>
      <c r="Q125">
        <v>969254570.82833099</v>
      </c>
      <c r="R125">
        <v>766664304.80192006</v>
      </c>
      <c r="S125">
        <v>6207067158.4633799</v>
      </c>
      <c r="T125">
        <v>121159029.80192</v>
      </c>
      <c r="U125">
        <v>3134132792.91716</v>
      </c>
      <c r="V125">
        <v>1185160631.45258</v>
      </c>
      <c r="W125">
        <v>717647280.61224401</v>
      </c>
      <c r="X125">
        <v>195615992.97718999</v>
      </c>
      <c r="Y125">
        <v>190314970.378151</v>
      </c>
      <c r="Z125">
        <v>3048372090.63625</v>
      </c>
      <c r="AA125">
        <v>907795055.82232797</v>
      </c>
    </row>
    <row r="126" spans="1:27" x14ac:dyDescent="0.25">
      <c r="A126">
        <v>2095</v>
      </c>
      <c r="B126">
        <v>223471704.32172799</v>
      </c>
      <c r="C126">
        <v>1811828026.71068</v>
      </c>
      <c r="D126">
        <v>509252258.10324103</v>
      </c>
      <c r="E126">
        <v>215144133.71548599</v>
      </c>
      <c r="F126">
        <v>636529680.37214804</v>
      </c>
      <c r="G126">
        <v>581288085.354141</v>
      </c>
      <c r="H126">
        <v>909359492.73709404</v>
      </c>
      <c r="I126">
        <v>2218278974.1896701</v>
      </c>
      <c r="J126">
        <v>1003429135.05402</v>
      </c>
      <c r="K126">
        <v>169008202.641056</v>
      </c>
      <c r="L126">
        <v>1500284638.95558</v>
      </c>
      <c r="M126">
        <v>298262204.5018</v>
      </c>
      <c r="N126">
        <v>255297076.11044401</v>
      </c>
      <c r="O126">
        <v>208678073.04921901</v>
      </c>
      <c r="P126">
        <v>492547373.04921901</v>
      </c>
      <c r="Q126">
        <v>949612434.87394905</v>
      </c>
      <c r="R126">
        <v>800400802.22088802</v>
      </c>
      <c r="S126">
        <v>6148403566.0264101</v>
      </c>
      <c r="T126">
        <v>121257616.32652999</v>
      </c>
      <c r="U126">
        <v>3101990093.03721</v>
      </c>
      <c r="V126">
        <v>1205007371.8487301</v>
      </c>
      <c r="W126">
        <v>734005449.45978296</v>
      </c>
      <c r="X126">
        <v>191504298.859543</v>
      </c>
      <c r="Y126">
        <v>189412539.31572601</v>
      </c>
      <c r="Z126">
        <v>3065208994.5978298</v>
      </c>
      <c r="AA126">
        <v>946914110.44417703</v>
      </c>
    </row>
    <row r="127" spans="1:27" x14ac:dyDescent="0.25">
      <c r="A127">
        <v>2096</v>
      </c>
      <c r="B127">
        <v>221637437.36494499</v>
      </c>
      <c r="C127">
        <v>1804051979.8919499</v>
      </c>
      <c r="D127">
        <v>512287591.536614</v>
      </c>
      <c r="E127">
        <v>223320585.88235199</v>
      </c>
      <c r="F127">
        <v>639346046.51860702</v>
      </c>
      <c r="G127">
        <v>595428795.85834301</v>
      </c>
      <c r="H127">
        <v>929089473.52941096</v>
      </c>
      <c r="I127">
        <v>2365424504.5018001</v>
      </c>
      <c r="J127">
        <v>1072427760.80432</v>
      </c>
      <c r="K127">
        <v>172503011.31452501</v>
      </c>
      <c r="L127">
        <v>1490518999.39976</v>
      </c>
      <c r="M127">
        <v>293717948.43937498</v>
      </c>
      <c r="N127">
        <v>254223601.75270101</v>
      </c>
      <c r="O127">
        <v>204529399.42977101</v>
      </c>
      <c r="P127">
        <v>489945718.667467</v>
      </c>
      <c r="Q127">
        <v>929977893.15726197</v>
      </c>
      <c r="R127">
        <v>834942328.51140404</v>
      </c>
      <c r="S127">
        <v>6086737768.9075603</v>
      </c>
      <c r="T127">
        <v>121348881.242497</v>
      </c>
      <c r="U127">
        <v>3070024669.2677002</v>
      </c>
      <c r="V127">
        <v>1224649963.38535</v>
      </c>
      <c r="W127">
        <v>750255394.83793497</v>
      </c>
      <c r="X127">
        <v>187495841.95678201</v>
      </c>
      <c r="Y127">
        <v>188422979.08163199</v>
      </c>
      <c r="Z127">
        <v>3078896536.6146402</v>
      </c>
      <c r="AA127">
        <v>986107982.29291701</v>
      </c>
    </row>
    <row r="128" spans="1:27" x14ac:dyDescent="0.25">
      <c r="A128">
        <v>2097</v>
      </c>
      <c r="B128">
        <v>219820775.42016801</v>
      </c>
      <c r="C128">
        <v>1796095043.8175199</v>
      </c>
      <c r="D128">
        <v>515289629.35174</v>
      </c>
      <c r="E128">
        <v>231720218.97959101</v>
      </c>
      <c r="F128">
        <v>642075325.930372</v>
      </c>
      <c r="G128">
        <v>609806998.85954297</v>
      </c>
      <c r="H128">
        <v>948902301.32052803</v>
      </c>
      <c r="I128">
        <v>2520871367.34693</v>
      </c>
      <c r="J128">
        <v>1145198521.3085201</v>
      </c>
      <c r="K128">
        <v>175990744.92797101</v>
      </c>
      <c r="L128">
        <v>1480311915.9663799</v>
      </c>
      <c r="M128">
        <v>289289647.83913499</v>
      </c>
      <c r="N128">
        <v>253008329.05162001</v>
      </c>
      <c r="O128">
        <v>200412168.60744199</v>
      </c>
      <c r="P128">
        <v>487240761.94477701</v>
      </c>
      <c r="Q128">
        <v>910630849.63985598</v>
      </c>
      <c r="R128">
        <v>870675001.74069595</v>
      </c>
      <c r="S128">
        <v>6022668138.6554604</v>
      </c>
      <c r="T128">
        <v>121371766.98679399</v>
      </c>
      <c r="U128">
        <v>3037079138.6554599</v>
      </c>
      <c r="V128">
        <v>1244259010.2040801</v>
      </c>
      <c r="W128">
        <v>766570562.60504198</v>
      </c>
      <c r="X128">
        <v>183609882.86314499</v>
      </c>
      <c r="Y128">
        <v>187415865.72628999</v>
      </c>
      <c r="Z128">
        <v>3090631384.1536598</v>
      </c>
      <c r="AA128">
        <v>1026100605.0420099</v>
      </c>
    </row>
    <row r="129" spans="1:27" x14ac:dyDescent="0.25">
      <c r="A129">
        <v>2098</v>
      </c>
      <c r="B129">
        <v>217985864.31572601</v>
      </c>
      <c r="C129">
        <v>1787946665.06602</v>
      </c>
      <c r="D129">
        <v>518262147.65906298</v>
      </c>
      <c r="E129">
        <v>240343384.261704</v>
      </c>
      <c r="F129">
        <v>644722806.42256904</v>
      </c>
      <c r="G129">
        <v>624428214.82593</v>
      </c>
      <c r="H129">
        <v>968782519.74789906</v>
      </c>
      <c r="I129">
        <v>2684834996.39855</v>
      </c>
      <c r="J129">
        <v>1221814724.48979</v>
      </c>
      <c r="K129">
        <v>179478850.390156</v>
      </c>
      <c r="L129">
        <v>1469620262.0048001</v>
      </c>
      <c r="M129">
        <v>284972698.43937498</v>
      </c>
      <c r="N129">
        <v>251646029.65186</v>
      </c>
      <c r="O129">
        <v>196328152.40096</v>
      </c>
      <c r="P129">
        <v>484446217.22689003</v>
      </c>
      <c r="Q129">
        <v>891594659.06362498</v>
      </c>
      <c r="R129">
        <v>907597360.56422496</v>
      </c>
      <c r="S129">
        <v>5956320867.3469296</v>
      </c>
      <c r="T129">
        <v>121335174.42977101</v>
      </c>
      <c r="U129">
        <v>3002957803.7214799</v>
      </c>
      <c r="V129">
        <v>1263823512.30492</v>
      </c>
      <c r="W129">
        <v>782966759.24369705</v>
      </c>
      <c r="X129">
        <v>179857004.741896</v>
      </c>
      <c r="Y129">
        <v>186399326.80072001</v>
      </c>
      <c r="Z129">
        <v>3100452078.6314502</v>
      </c>
      <c r="AA129">
        <v>1066858501.80072</v>
      </c>
    </row>
    <row r="130" spans="1:27" x14ac:dyDescent="0.25">
      <c r="A130">
        <v>2099</v>
      </c>
      <c r="B130">
        <v>216170599.45978299</v>
      </c>
      <c r="C130">
        <v>1779618470.5882299</v>
      </c>
      <c r="D130">
        <v>521215671.66866702</v>
      </c>
      <c r="E130">
        <v>249190349.537815</v>
      </c>
      <c r="F130">
        <v>647286202.58103204</v>
      </c>
      <c r="G130">
        <v>639293211.04441702</v>
      </c>
      <c r="H130">
        <v>988715332.47298896</v>
      </c>
      <c r="I130">
        <v>2857428187.8751502</v>
      </c>
      <c r="J130">
        <v>1302309669.5678201</v>
      </c>
      <c r="K130">
        <v>182964653.21128401</v>
      </c>
      <c r="L130">
        <v>1458451020.40816</v>
      </c>
      <c r="M130">
        <v>280769953.30132002</v>
      </c>
      <c r="N130">
        <v>250150402.77310899</v>
      </c>
      <c r="O130">
        <v>192277615.306122</v>
      </c>
      <c r="P130">
        <v>481561276.77070802</v>
      </c>
      <c r="Q130">
        <v>872862935.77430904</v>
      </c>
      <c r="R130">
        <v>945717398.67947102</v>
      </c>
      <c r="S130">
        <v>5887860239.4957895</v>
      </c>
      <c r="T130">
        <v>121247423.49939901</v>
      </c>
      <c r="U130">
        <v>2967303100.8403301</v>
      </c>
      <c r="V130">
        <v>1283337120.34813</v>
      </c>
      <c r="W130">
        <v>799414165.90636206</v>
      </c>
      <c r="X130">
        <v>176236162.36494499</v>
      </c>
      <c r="Y130">
        <v>185372195.678271</v>
      </c>
      <c r="Z130">
        <v>3108370623.0492101</v>
      </c>
      <c r="AA130">
        <v>1108342119.74789</v>
      </c>
    </row>
    <row r="131" spans="1:27" x14ac:dyDescent="0.25">
      <c r="A131">
        <v>2100</v>
      </c>
      <c r="B131">
        <v>214287054.65186</v>
      </c>
      <c r="C131">
        <v>1771109893.4573801</v>
      </c>
      <c r="D131">
        <v>524150442.07683003</v>
      </c>
      <c r="E131">
        <v>258265745.49819899</v>
      </c>
      <c r="F131">
        <v>649770011.70468104</v>
      </c>
      <c r="G131">
        <v>654400001.50059998</v>
      </c>
      <c r="H131">
        <v>1008682849.7599</v>
      </c>
      <c r="I131">
        <v>3038732526.4105601</v>
      </c>
      <c r="J131">
        <v>1386612436.9747801</v>
      </c>
      <c r="K131">
        <v>186439569.837935</v>
      </c>
      <c r="L131">
        <v>1446826655.7623</v>
      </c>
      <c r="M131">
        <v>276672320.28811502</v>
      </c>
      <c r="N131">
        <v>248534594.69987899</v>
      </c>
      <c r="O131">
        <v>188263006.90276101</v>
      </c>
      <c r="P131">
        <v>478590434.03361303</v>
      </c>
      <c r="Q131">
        <v>854494118.54741895</v>
      </c>
      <c r="R131">
        <v>985033635.354141</v>
      </c>
      <c r="S131">
        <v>5817431869.1476498</v>
      </c>
      <c r="T131">
        <v>121119454.141656</v>
      </c>
      <c r="U131">
        <v>2930377834.3337302</v>
      </c>
      <c r="V131">
        <v>1302788831.33253</v>
      </c>
      <c r="W131">
        <v>815919023.34933901</v>
      </c>
      <c r="X131">
        <v>172758317.25690201</v>
      </c>
      <c r="Y131">
        <v>184337931.872749</v>
      </c>
      <c r="Z131">
        <v>3114414603.8415298</v>
      </c>
      <c r="AA131">
        <v>1150527162.3649399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2025-04-15T13:53:01Z</dcterms:created>
  <dcterms:modified xsi:type="dcterms:W3CDTF">2025-04-22T10:49:48Z</dcterms:modified>
</cp:coreProperties>
</file>