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esktop\"/>
    </mc:Choice>
  </mc:AlternateContent>
  <xr:revisionPtr revIDLastSave="0" documentId="13_ncr:1_{F6E878C9-2F78-4E34-99AF-476077E95E47}" xr6:coauthVersionLast="47" xr6:coauthVersionMax="47" xr10:uidLastSave="{00000000-0000-0000-0000-000000000000}"/>
  <bookViews>
    <workbookView xWindow="28680" yWindow="1755" windowWidth="29040" windowHeight="15720" xr2:uid="{66E2A19B-EDCE-41E4-AEFB-3FE13F30B3A2}"/>
  </bookViews>
  <sheets>
    <sheet name="Designs" sheetId="1" r:id="rId1"/>
    <sheet name="Tags" sheetId="5" r:id="rId2"/>
    <sheet name="Categories" sheetId="2" r:id="rId3"/>
    <sheet name="Subcategories" sheetId="3" r:id="rId4"/>
    <sheet name="YesNo" sheetId="4" r:id="rId5"/>
  </sheets>
  <definedNames>
    <definedName name="Categories">Categories!$A$2:$A$1048576</definedName>
    <definedName name="Subcategories">Subcategories!$C$2:$C$1048576</definedName>
    <definedName name="Tags">Tags!$A$2:$A$1048576</definedName>
    <definedName name="YesNo">YesNo!$A$1:$A$2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2" i="3"/>
</calcChain>
</file>

<file path=xl/sharedStrings.xml><?xml version="1.0" encoding="utf-8"?>
<sst xmlns="http://schemas.openxmlformats.org/spreadsheetml/2006/main" count="120" uniqueCount="60">
  <si>
    <t>Name</t>
  </si>
  <si>
    <t>Description</t>
  </si>
  <si>
    <t>Default Background Color</t>
  </si>
  <si>
    <t>Holiday</t>
  </si>
  <si>
    <t>Strikes</t>
  </si>
  <si>
    <t>Negotiations</t>
  </si>
  <si>
    <t>Eagle</t>
  </si>
  <si>
    <t>Gold Embossed</t>
  </si>
  <si>
    <t>Union Tough</t>
  </si>
  <si>
    <t>Parent Category</t>
  </si>
  <si>
    <t>Christmas</t>
  </si>
  <si>
    <t>Labor Day</t>
  </si>
  <si>
    <t>Subcategory1</t>
  </si>
  <si>
    <t>Subcategory2</t>
  </si>
  <si>
    <t>Subcategory3</t>
  </si>
  <si>
    <t>Subcategory4</t>
  </si>
  <si>
    <t>Subcategory5</t>
  </si>
  <si>
    <t>Screen Print</t>
  </si>
  <si>
    <t>Embroidery</t>
  </si>
  <si>
    <t>Yes</t>
  </si>
  <si>
    <t>No</t>
  </si>
  <si>
    <t>Union-Specific</t>
  </si>
  <si>
    <t>Big Strike</t>
  </si>
  <si>
    <t>Little Strike</t>
  </si>
  <si>
    <t>Wages</t>
  </si>
  <si>
    <t>SEIU</t>
  </si>
  <si>
    <t>IBEW</t>
  </si>
  <si>
    <t>IUPAT</t>
  </si>
  <si>
    <t>32BJ Shield</t>
  </si>
  <si>
    <t>IUPAT Cross</t>
  </si>
  <si>
    <t>Labor Day Flag</t>
  </si>
  <si>
    <t>Christmas Tree</t>
  </si>
  <si>
    <t>Candy Cane</t>
  </si>
  <si>
    <t>Lorem ipsum dolor sit amet, consectetur adipiscing elit</t>
  </si>
  <si>
    <t>Vel risus commodo viverra maecenas accumsan lacus vel.</t>
  </si>
  <si>
    <t>Cras fermentum odio eu feugiat. Risus quis varius quam quisque. Duis at tellus at urna condimentum mattis pellentesque id nibh.</t>
  </si>
  <si>
    <t>#556271</t>
  </si>
  <si>
    <t>#ff6a67</t>
  </si>
  <si>
    <t>#f4f6f8</t>
  </si>
  <si>
    <t>Hierarchy</t>
  </si>
  <si>
    <t>Strikes &gt; Big Strike</t>
  </si>
  <si>
    <t>Holiday &gt; Christmas</t>
  </si>
  <si>
    <t>Negotiations &gt; Wages</t>
  </si>
  <si>
    <t>Union-Specific &gt; SEIU</t>
  </si>
  <si>
    <t>Union-Specific &gt; IUPAT</t>
  </si>
  <si>
    <t>Holiday &gt; Labor Day</t>
  </si>
  <si>
    <t>Patriotic</t>
  </si>
  <si>
    <t>Tough</t>
  </si>
  <si>
    <t>Bold</t>
  </si>
  <si>
    <t>Bright</t>
  </si>
  <si>
    <t>Festive</t>
  </si>
  <si>
    <t>Tag1</t>
  </si>
  <si>
    <t>Tag2</t>
  </si>
  <si>
    <t>Tag3</t>
  </si>
  <si>
    <t>Tag4</t>
  </si>
  <si>
    <t>Tag5</t>
  </si>
  <si>
    <t>Image URL</t>
  </si>
  <si>
    <t>https://www.dropbox.com/scl/fi/akoxjrznd147egjombm2y/DyeSubHoodie-SEIU-Pattern1_2000px.jpg?rlkey=xp1wmkbtj0porep070j34vt89&amp;dl=0</t>
  </si>
  <si>
    <t>https://www.dropbox.com/scl/fi/k8cdvdncoamt1qqj49lzr/DyeSubHoodie-SEIU-Pattern2_2000px.jpg?rlkey=y82zqdqkkbsayp24nyh3dtoty&amp;dl=0</t>
  </si>
  <si>
    <t>https://www.dropbox.com/scl/fi/rtqt92cpanyiyi3w2o4j7/DyeSubHoodie-SEIU-Pattern3_2000px.jpg?rlkey=23dhls1v3f9je5i2m66knhzau&amp;dl=0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</si>
</sst>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92D6-74EB-48E1-B757-D6D5F24DBA22}">
  <dimension ref="A1:P9"/>
  <sheetViews>
    <sheetView tabSelected="1" topLeftCell="D1" workbookViewId="0">
      <selection activeCell="P15" sqref="P15"/>
    </sheetView>
  </sheetViews>
  <sheetFormatPr defaultRowHeight="15" x14ac:dyDescent="0.25"/>
  <cols>
    <col min="1" max="1" width="21.5703125" customWidth="1"/>
    <col min="2" max="2" width="90.140625" customWidth="1"/>
    <col min="3" max="3" width="23.85546875" bestFit="1" customWidth="1"/>
    <col min="4" max="4" width="19.5703125" customWidth="1"/>
    <col min="5" max="5" width="20.7109375" customWidth="1"/>
    <col min="6" max="6" width="19.85546875" customWidth="1"/>
    <col min="16" max="16" width="131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</row>
    <row r="2" spans="1:16" x14ac:dyDescent="0.25">
      <c r="A2" t="s">
        <v>6</v>
      </c>
      <c r="B2" t="s">
        <v>33</v>
      </c>
      <c r="C2" t="s">
        <v>36</v>
      </c>
      <c r="D2" t="s">
        <v>41</v>
      </c>
      <c r="E2" t="s">
        <v>40</v>
      </c>
      <c r="I2" t="s">
        <v>19</v>
      </c>
      <c r="J2" t="s">
        <v>19</v>
      </c>
      <c r="K2" t="s">
        <v>49</v>
      </c>
      <c r="P2" t="s">
        <v>57</v>
      </c>
    </row>
    <row r="3" spans="1:16" x14ac:dyDescent="0.25">
      <c r="A3" t="s">
        <v>7</v>
      </c>
      <c r="B3" t="s">
        <v>34</v>
      </c>
      <c r="C3" t="s">
        <v>37</v>
      </c>
      <c r="D3" t="s">
        <v>42</v>
      </c>
      <c r="I3" t="s">
        <v>19</v>
      </c>
      <c r="J3" t="s">
        <v>20</v>
      </c>
      <c r="K3" t="s">
        <v>48</v>
      </c>
      <c r="P3" t="s">
        <v>58</v>
      </c>
    </row>
    <row r="4" spans="1:16" x14ac:dyDescent="0.25">
      <c r="A4" t="s">
        <v>8</v>
      </c>
      <c r="B4" t="s">
        <v>35</v>
      </c>
      <c r="C4" t="s">
        <v>38</v>
      </c>
      <c r="D4" t="s">
        <v>40</v>
      </c>
      <c r="E4" t="s">
        <v>41</v>
      </c>
      <c r="F4" t="s">
        <v>43</v>
      </c>
      <c r="I4" t="s">
        <v>20</v>
      </c>
      <c r="J4" t="s">
        <v>19</v>
      </c>
      <c r="K4" t="s">
        <v>47</v>
      </c>
      <c r="P4" t="s">
        <v>59</v>
      </c>
    </row>
    <row r="5" spans="1:16" x14ac:dyDescent="0.25">
      <c r="A5" t="s">
        <v>28</v>
      </c>
      <c r="B5" t="s">
        <v>33</v>
      </c>
      <c r="C5" t="s">
        <v>37</v>
      </c>
      <c r="D5" t="s">
        <v>43</v>
      </c>
      <c r="I5" t="s">
        <v>19</v>
      </c>
      <c r="J5" t="s">
        <v>20</v>
      </c>
      <c r="K5" t="s">
        <v>46</v>
      </c>
      <c r="L5" t="s">
        <v>47</v>
      </c>
      <c r="M5" t="s">
        <v>49</v>
      </c>
      <c r="P5" t="s">
        <v>57</v>
      </c>
    </row>
    <row r="6" spans="1:16" x14ac:dyDescent="0.25">
      <c r="A6" t="s">
        <v>29</v>
      </c>
      <c r="B6" t="s">
        <v>34</v>
      </c>
      <c r="C6" t="s">
        <v>36</v>
      </c>
      <c r="D6" t="s">
        <v>44</v>
      </c>
      <c r="I6" t="s">
        <v>20</v>
      </c>
      <c r="J6" t="s">
        <v>19</v>
      </c>
      <c r="K6" t="s">
        <v>47</v>
      </c>
      <c r="P6" t="s">
        <v>58</v>
      </c>
    </row>
    <row r="7" spans="1:16" x14ac:dyDescent="0.25">
      <c r="A7" t="s">
        <v>30</v>
      </c>
      <c r="B7" t="s">
        <v>35</v>
      </c>
      <c r="C7" t="s">
        <v>37</v>
      </c>
      <c r="D7" t="s">
        <v>45</v>
      </c>
      <c r="E7" t="s">
        <v>42</v>
      </c>
      <c r="I7" t="s">
        <v>20</v>
      </c>
      <c r="J7" t="s">
        <v>19</v>
      </c>
      <c r="K7" t="s">
        <v>47</v>
      </c>
      <c r="L7" t="s">
        <v>46</v>
      </c>
      <c r="P7" t="s">
        <v>57</v>
      </c>
    </row>
    <row r="8" spans="1:16" x14ac:dyDescent="0.25">
      <c r="A8" t="s">
        <v>31</v>
      </c>
      <c r="B8" t="s">
        <v>33</v>
      </c>
      <c r="C8" t="s">
        <v>38</v>
      </c>
      <c r="D8" t="s">
        <v>41</v>
      </c>
      <c r="I8" t="s">
        <v>19</v>
      </c>
      <c r="J8" t="s">
        <v>20</v>
      </c>
      <c r="K8" t="s">
        <v>50</v>
      </c>
      <c r="P8" t="s">
        <v>57</v>
      </c>
    </row>
    <row r="9" spans="1:16" x14ac:dyDescent="0.25">
      <c r="A9" t="s">
        <v>32</v>
      </c>
      <c r="B9" t="s">
        <v>34</v>
      </c>
      <c r="C9" t="s">
        <v>36</v>
      </c>
      <c r="D9" t="s">
        <v>41</v>
      </c>
      <c r="E9" t="s">
        <v>40</v>
      </c>
      <c r="I9" t="s">
        <v>19</v>
      </c>
      <c r="J9" t="s">
        <v>19</v>
      </c>
      <c r="K9" t="s">
        <v>50</v>
      </c>
      <c r="P9" t="s">
        <v>58</v>
      </c>
    </row>
  </sheetData>
  <dataValidations count="3">
    <dataValidation type="list" allowBlank="1" showInputMessage="1" showErrorMessage="1" sqref="I2:J1048576" xr:uid="{40D061BB-7D80-4843-BA97-3B750B8AB087}">
      <formula1>YesNo</formula1>
    </dataValidation>
    <dataValidation type="list" allowBlank="1" showInputMessage="1" showErrorMessage="1" sqref="D2:H1048576" xr:uid="{159C1945-644A-42BE-8D6B-9453D831D751}">
      <formula1>Subcategories</formula1>
    </dataValidation>
    <dataValidation type="list" allowBlank="1" showInputMessage="1" showErrorMessage="1" sqref="K2:O1048576" xr:uid="{8CFC8C89-BCE5-409B-AB92-A66E5FAE516C}">
      <formula1>Tags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44A-6816-46A6-9C37-F543D22E3BF1}">
  <dimension ref="A1:A6"/>
  <sheetViews>
    <sheetView workbookViewId="0">
      <selection activeCell="A2" sqref="A2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B92B-2F2F-44F6-BB2D-490F7DE9352F}">
  <dimension ref="A1:A5"/>
  <sheetViews>
    <sheetView workbookViewId="0">
      <selection activeCell="A6" sqref="A6"/>
    </sheetView>
  </sheetViews>
  <sheetFormatPr defaultRowHeight="15" x14ac:dyDescent="0.25"/>
  <cols>
    <col min="1" max="1" width="14.42578125" customWidth="1"/>
  </cols>
  <sheetData>
    <row r="1" spans="1:1" x14ac:dyDescent="0.25">
      <c r="A1" t="s">
        <v>0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536D-3214-4B71-B711-EFBAF2410143}">
  <dimension ref="A1:C9"/>
  <sheetViews>
    <sheetView topLeftCell="A2" workbookViewId="0">
      <selection activeCell="D15" sqref="D15"/>
    </sheetView>
  </sheetViews>
  <sheetFormatPr defaultRowHeight="15" x14ac:dyDescent="0.25"/>
  <cols>
    <col min="1" max="1" width="13.85546875" customWidth="1"/>
    <col min="2" max="2" width="16.5703125" customWidth="1"/>
    <col min="3" max="3" width="22.140625" customWidth="1"/>
  </cols>
  <sheetData>
    <row r="1" spans="1:3" x14ac:dyDescent="0.25">
      <c r="A1" t="s">
        <v>0</v>
      </c>
      <c r="B1" t="s">
        <v>9</v>
      </c>
      <c r="C1" t="s">
        <v>39</v>
      </c>
    </row>
    <row r="2" spans="1:3" x14ac:dyDescent="0.25">
      <c r="A2" t="s">
        <v>10</v>
      </c>
      <c r="B2" t="s">
        <v>3</v>
      </c>
      <c r="C2" t="str">
        <f>_xlfn.CONCAT(B2, " &gt; ", A2)</f>
        <v>Holiday &gt; Christmas</v>
      </c>
    </row>
    <row r="3" spans="1:3" x14ac:dyDescent="0.25">
      <c r="A3" t="s">
        <v>11</v>
      </c>
      <c r="B3" t="s">
        <v>3</v>
      </c>
      <c r="C3" t="str">
        <f t="shared" ref="C3:C9" si="0">_xlfn.CONCAT(B3, " &gt; ", A3)</f>
        <v>Holiday &gt; Labor Day</v>
      </c>
    </row>
    <row r="4" spans="1:3" x14ac:dyDescent="0.25">
      <c r="A4" t="s">
        <v>22</v>
      </c>
      <c r="B4" t="s">
        <v>4</v>
      </c>
      <c r="C4" t="str">
        <f t="shared" si="0"/>
        <v>Strikes &gt; Big Strike</v>
      </c>
    </row>
    <row r="5" spans="1:3" x14ac:dyDescent="0.25">
      <c r="A5" t="s">
        <v>23</v>
      </c>
      <c r="B5" t="s">
        <v>4</v>
      </c>
      <c r="C5" t="str">
        <f t="shared" si="0"/>
        <v>Strikes &gt; Little Strike</v>
      </c>
    </row>
    <row r="6" spans="1:3" x14ac:dyDescent="0.25">
      <c r="A6" t="s">
        <v>24</v>
      </c>
      <c r="B6" t="s">
        <v>5</v>
      </c>
      <c r="C6" t="str">
        <f t="shared" si="0"/>
        <v>Negotiations &gt; Wages</v>
      </c>
    </row>
    <row r="7" spans="1:3" x14ac:dyDescent="0.25">
      <c r="A7" t="s">
        <v>25</v>
      </c>
      <c r="B7" t="s">
        <v>21</v>
      </c>
      <c r="C7" t="str">
        <f t="shared" si="0"/>
        <v>Union-Specific &gt; SEIU</v>
      </c>
    </row>
    <row r="8" spans="1:3" x14ac:dyDescent="0.25">
      <c r="A8" t="s">
        <v>26</v>
      </c>
      <c r="B8" t="s">
        <v>21</v>
      </c>
      <c r="C8" t="str">
        <f t="shared" si="0"/>
        <v>Union-Specific &gt; IBEW</v>
      </c>
    </row>
    <row r="9" spans="1:3" x14ac:dyDescent="0.25">
      <c r="A9" t="s">
        <v>27</v>
      </c>
      <c r="B9" t="s">
        <v>21</v>
      </c>
      <c r="C9" t="str">
        <f t="shared" si="0"/>
        <v>Union-Specific &gt; IUPAT</v>
      </c>
    </row>
  </sheetData>
  <dataValidations count="1">
    <dataValidation type="list" allowBlank="1" showInputMessage="1" showErrorMessage="1" sqref="B2:B1048576" xr:uid="{2E446173-9549-4294-9E21-30D2EFE6849D}">
      <formula1>Categories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C08E-FD24-497A-86A5-D3DBD82D6691}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Designs</vt:lpstr>
      <vt:lpstr>Tags</vt:lpstr>
      <vt:lpstr>Categories</vt:lpstr>
      <vt:lpstr>Subcategories</vt:lpstr>
      <vt:lpstr>YesNo</vt:lpstr>
      <vt:lpstr>Categories</vt:lpstr>
      <vt:lpstr>Subcategories</vt:lpstr>
      <vt:lpstr>Tags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Klope</dc:creator>
  <cp:lastModifiedBy>Josh Klope</cp:lastModifiedBy>
  <dcterms:created xsi:type="dcterms:W3CDTF">2023-11-14T19:31:19Z</dcterms:created>
  <dcterms:modified xsi:type="dcterms:W3CDTF">2023-11-14T20:28:30Z</dcterms:modified>
</cp:coreProperties>
</file>