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00" windowHeight="13440" activeTab="1"/>
  </bookViews>
  <sheets>
    <sheet name="251124" sheetId="1" r:id="rId1"/>
    <sheet name="子任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<sst xmlns="http://schemas.openxmlformats.org/spreadsheetml/2006/main" count="27" uniqueCount="27">
  <si>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一页纸项目管理</t>
  </si>
  <si>
    <t>项目名称：</t>
  </si>
  <si>
    <t>独立站</t>
  </si>
  <si>
    <t>填写日期：</t>
  </si>
  <si>
    <t>参与者：</t>
  </si>
  <si>
    <t>李建龙、薛涛</t>
  </si>
  <si>
    <t>最终目标（交付物）：</t>
  </si>
  <si>
    <t>能在国内流畅访问的独立站</t>
  </si>
  <si>
    <t>子任务、里程碑、时间线（甘特图）</t>
  </si>
  <si>
    <t>1、网站素材初步整理</t>
  </si>
  <si>
    <t>2、开发简版网站，用来验证页面设计方案</t>
  </si>
  <si>
    <t>2、独立站用技术方案：Vercel + Next.js+ Formspree + Google Analytics实现发布（展示企业微信二维码、内容先只用中文）</t>
  </si>
  <si>
    <t>3、Formspree 防垃圾邮件</t>
  </si>
  <si>
    <t>4、SEO优化</t>
  </si>
  <si>
    <t>外部成本：</t>
  </si>
  <si>
    <t>风险点：</t>
  </si>
  <si>
    <t>任务</t>
  </si>
  <si>
    <t>开始日期</t>
  </si>
  <si>
    <t>结束日期</t>
  </si>
  <si>
    <t>需求分析与规划</t>
  </si>
  <si>
    <t>资料收集与整理</t>
  </si>
  <si>
    <t>页面设计</t>
  </si>
  <si>
    <t>调整页面设计</t>
  </si>
  <si>
    <t>网站开发</t>
  </si>
  <si>
    <t>资料二次收集</t>
  </si>
  <si>
    <t>网站内容填充与优化</t>
  </si>
  <si>
    <t>上线准备与发布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</si>
</sst>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1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lang="en-US" altLang="zh-CN"/>
              <a:t>独立站项目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子任务!$A$2</c:f>
              <c:strCache>
                <c:ptCount val="1"/>
                <c:pt idx="0">
                  <c:v>需求分析与规划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子任务!$B$2:$C$2</c:f>
              <c:numCache>
                <c:formatCode>yyyy"年"m"月"d"日"</c:formatCode>
                <c:ptCount val="2"/>
                <c:pt idx="0">
                  <c:v>45985</c:v>
                </c:pt>
                <c:pt idx="1">
                  <c:v>45985</c:v>
                </c:pt>
              </c:numCache>
            </c:numRef>
          </c:val>
        </c:ser>
        <c:ser>
          <c:idx val="1"/>
          <c:order val="1"/>
          <c:tx>
            <c:strRef>
              <c:f>子任务!$A$3</c:f>
              <c:strCache>
                <c:ptCount val="1"/>
                <c:pt idx="0">
                  <c:v>资料收集与整理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子任务!$B$3:$C$3</c:f>
              <c:numCache>
                <c:formatCode>yyyy"年"m"月"d"日"</c:formatCode>
                <c:ptCount val="2"/>
                <c:pt idx="0">
                  <c:v>45985</c:v>
                </c:pt>
                <c:pt idx="1">
                  <c:v>45986</c:v>
                </c:pt>
              </c:numCache>
            </c:numRef>
          </c:val>
        </c:ser>
        <c:ser>
          <c:idx val="2"/>
          <c:order val="2"/>
          <c:tx>
            <c:strRef>
              <c:f>子任务!$A$4</c:f>
              <c:strCache>
                <c:ptCount val="1"/>
                <c:pt idx="0">
                  <c:v>页面设计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子任务!$B$4:$C$4</c:f>
              <c:numCache>
                <c:formatCode>yyyy"年"m"月"d"日"</c:formatCode>
                <c:ptCount val="2"/>
                <c:pt idx="0">
                  <c:v>45986</c:v>
                </c:pt>
                <c:pt idx="1">
                  <c:v>45987</c:v>
                </c:pt>
              </c:numCache>
            </c:numRef>
          </c:val>
        </c:ser>
        <c:ser>
          <c:idx val="3"/>
          <c:order val="3"/>
          <c:tx>
            <c:strRef>
              <c:f>子任务!$A$5</c:f>
              <c:strCache>
                <c:ptCount val="1"/>
                <c:pt idx="0">
                  <c:v>调整页面设计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子任务!$B$5:$C$5</c:f>
              <c:numCache>
                <c:formatCode>yyyy"年"m"月"d"日"</c:formatCode>
                <c:ptCount val="2"/>
                <c:pt idx="0">
                  <c:v>45988</c:v>
                </c:pt>
                <c:pt idx="1">
                  <c:v>45990</c:v>
                </c:pt>
              </c:numCache>
            </c:numRef>
          </c:val>
        </c:ser>
        <c:ser>
          <c:idx val="4"/>
          <c:order val="4"/>
          <c:tx>
            <c:strRef>
              <c:f>子任务!$A$6</c:f>
              <c:strCache>
                <c:ptCount val="1"/>
                <c:pt idx="0">
                  <c:v>网站开发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子任务!$B$6:$C$6</c:f>
              <c:numCache>
                <c:formatCode>yyyy"年"m"月"d"日"</c:formatCode>
                <c:ptCount val="2"/>
                <c:pt idx="0">
                  <c:v>45991</c:v>
                </c:pt>
                <c:pt idx="1">
                  <c:v>45992</c:v>
                </c:pt>
              </c:numCache>
            </c:numRef>
          </c:val>
        </c:ser>
        <c:ser>
          <c:idx val="5"/>
          <c:order val="5"/>
          <c:tx>
            <c:strRef>
              <c:f>子任务!$A$7</c:f>
              <c:strCache>
                <c:ptCount val="1"/>
                <c:pt idx="0">
                  <c:v>资料二次收集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子任务!$B$7:$C$7</c:f>
              <c:numCache>
                <c:formatCode>yyyy"年"m"月"d"日"</c:formatCode>
                <c:ptCount val="2"/>
                <c:pt idx="0">
                  <c:v>45992</c:v>
                </c:pt>
                <c:pt idx="1">
                  <c:v>45994</c:v>
                </c:pt>
              </c:numCache>
            </c:numRef>
          </c:val>
        </c:ser>
        <c:ser>
          <c:idx val="6"/>
          <c:order val="6"/>
          <c:tx>
            <c:strRef>
              <c:f>子任务!$A$8</c:f>
              <c:strCache>
                <c:ptCount val="1"/>
                <c:pt idx="0">
                  <c:v>网站内容填充与优化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子任务!$B$8:$C$8</c:f>
              <c:numCache>
                <c:formatCode>yyyy"年"m"月"d"日"</c:formatCode>
                <c:ptCount val="2"/>
                <c:pt idx="0">
                  <c:v>45994</c:v>
                </c:pt>
                <c:pt idx="1">
                  <c:v>45995</c:v>
                </c:pt>
              </c:numCache>
            </c:numRef>
          </c:val>
        </c:ser>
        <c:ser>
          <c:idx val="7"/>
          <c:order val="7"/>
          <c:tx>
            <c:strRef>
              <c:f>子任务!$A$9</c:f>
              <c:strCache>
                <c:ptCount val="1"/>
                <c:pt idx="0">
                  <c:v>上线准备与发布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子任务!$B$9:$C$9</c:f>
              <c:numCache>
                <c:formatCode>yyyy"年"m"月"d"日"</c:formatCode>
                <c:ptCount val="2"/>
                <c:pt idx="0">
                  <c:v>45995</c:v>
                </c:pt>
                <c:pt idx="1">
                  <c:v>45996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-58"/>
        <c:axId val="304645147"/>
        <c:axId val="742198731"/>
      </c:barChart>
      <c:catAx>
        <c:axId val="3046451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42198731"/>
        <c:crosses val="autoZero"/>
        <c:auto val="1"/>
        <c:lblAlgn val="ctr"/>
        <c:lblOffset val="100"/>
        <c:noMultiLvlLbl val="0"/>
      </c:catAx>
      <c:valAx>
        <c:axId val="742198731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m&quot;月&quot;d&quot;日&quot;yyyy&quot;年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046451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77ea5ff-2bc3-4de6-aeac-b496803ace1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lang="en-US" altLang="zh-CN"/>
              <a:t>独立站项目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子任务!$A$2</c:f>
              <c:strCache>
                <c:ptCount val="1"/>
                <c:pt idx="0">
                  <c:v>需求分析与规划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子任务!$B$2:$C$2</c:f>
              <c:numCache>
                <c:formatCode>yyyy"年"m"月"d"日"</c:formatCode>
                <c:ptCount val="2"/>
                <c:pt idx="0">
                  <c:v>45985</c:v>
                </c:pt>
                <c:pt idx="1">
                  <c:v>45985</c:v>
                </c:pt>
              </c:numCache>
            </c:numRef>
          </c:val>
        </c:ser>
        <c:ser>
          <c:idx val="1"/>
          <c:order val="1"/>
          <c:tx>
            <c:strRef>
              <c:f>子任务!$A$3</c:f>
              <c:strCache>
                <c:ptCount val="1"/>
                <c:pt idx="0">
                  <c:v>资料收集与整理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子任务!$B$3:$C$3</c:f>
              <c:numCache>
                <c:formatCode>yyyy"年"m"月"d"日"</c:formatCode>
                <c:ptCount val="2"/>
                <c:pt idx="0">
                  <c:v>45985</c:v>
                </c:pt>
                <c:pt idx="1">
                  <c:v>45986</c:v>
                </c:pt>
              </c:numCache>
            </c:numRef>
          </c:val>
        </c:ser>
        <c:ser>
          <c:idx val="2"/>
          <c:order val="2"/>
          <c:tx>
            <c:strRef>
              <c:f>子任务!$A$4</c:f>
              <c:strCache>
                <c:ptCount val="1"/>
                <c:pt idx="0">
                  <c:v>页面设计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子任务!$B$4:$C$4</c:f>
              <c:numCache>
                <c:formatCode>yyyy"年"m"月"d"日"</c:formatCode>
                <c:ptCount val="2"/>
                <c:pt idx="0">
                  <c:v>45986</c:v>
                </c:pt>
                <c:pt idx="1">
                  <c:v>45987</c:v>
                </c:pt>
              </c:numCache>
            </c:numRef>
          </c:val>
        </c:ser>
        <c:ser>
          <c:idx val="3"/>
          <c:order val="3"/>
          <c:tx>
            <c:strRef>
              <c:f>子任务!$A$5</c:f>
              <c:strCache>
                <c:ptCount val="1"/>
                <c:pt idx="0">
                  <c:v>调整页面设计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子任务!$B$5:$C$5</c:f>
              <c:numCache>
                <c:formatCode>yyyy"年"m"月"d"日"</c:formatCode>
                <c:ptCount val="2"/>
                <c:pt idx="0">
                  <c:v>45988</c:v>
                </c:pt>
                <c:pt idx="1">
                  <c:v>45990</c:v>
                </c:pt>
              </c:numCache>
            </c:numRef>
          </c:val>
        </c:ser>
        <c:ser>
          <c:idx val="4"/>
          <c:order val="4"/>
          <c:tx>
            <c:strRef>
              <c:f>子任务!$A$6</c:f>
              <c:strCache>
                <c:ptCount val="1"/>
                <c:pt idx="0">
                  <c:v>网站开发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子任务!$B$6:$C$6</c:f>
              <c:numCache>
                <c:formatCode>yyyy"年"m"月"d"日"</c:formatCode>
                <c:ptCount val="2"/>
                <c:pt idx="0">
                  <c:v>45991</c:v>
                </c:pt>
                <c:pt idx="1">
                  <c:v>45992</c:v>
                </c:pt>
              </c:numCache>
            </c:numRef>
          </c:val>
        </c:ser>
        <c:ser>
          <c:idx val="5"/>
          <c:order val="5"/>
          <c:tx>
            <c:strRef>
              <c:f>子任务!$A$7</c:f>
              <c:strCache>
                <c:ptCount val="1"/>
                <c:pt idx="0">
                  <c:v>资料二次收集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子任务!$B$7:$C$7</c:f>
              <c:numCache>
                <c:formatCode>yyyy"年"m"月"d"日"</c:formatCode>
                <c:ptCount val="2"/>
                <c:pt idx="0">
                  <c:v>45992</c:v>
                </c:pt>
                <c:pt idx="1">
                  <c:v>45994</c:v>
                </c:pt>
              </c:numCache>
            </c:numRef>
          </c:val>
        </c:ser>
        <c:ser>
          <c:idx val="6"/>
          <c:order val="6"/>
          <c:tx>
            <c:strRef>
              <c:f>子任务!$A$8</c:f>
              <c:strCache>
                <c:ptCount val="1"/>
                <c:pt idx="0">
                  <c:v>网站内容填充与优化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子任务!$B$8:$C$8</c:f>
              <c:numCache>
                <c:formatCode>yyyy"年"m"月"d"日"</c:formatCode>
                <c:ptCount val="2"/>
                <c:pt idx="0">
                  <c:v>45994</c:v>
                </c:pt>
                <c:pt idx="1">
                  <c:v>45995</c:v>
                </c:pt>
              </c:numCache>
            </c:numRef>
          </c:val>
        </c:ser>
        <c:ser>
          <c:idx val="7"/>
          <c:order val="7"/>
          <c:tx>
            <c:strRef>
              <c:f>子任务!$A$9</c:f>
              <c:strCache>
                <c:ptCount val="1"/>
                <c:pt idx="0">
                  <c:v>上线准备与发布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子任务!$B$9:$C$9</c:f>
              <c:numCache>
                <c:formatCode>yyyy"年"m"月"d"日"</c:formatCode>
                <c:ptCount val="2"/>
                <c:pt idx="0">
                  <c:v>45995</c:v>
                </c:pt>
                <c:pt idx="1">
                  <c:v>45996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-58"/>
        <c:axId val="304645147"/>
        <c:axId val="742198731"/>
      </c:barChart>
      <c:catAx>
        <c:axId val="3046451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42198731"/>
        <c:crosses val="autoZero"/>
        <c:auto val="1"/>
        <c:lblAlgn val="ctr"/>
        <c:lblOffset val="100"/>
        <c:noMultiLvlLbl val="0"/>
      </c:catAx>
      <c:valAx>
        <c:axId val="742198731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m&quot;月&quot;d&quot;日&quot;yyyy&quot;年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046451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15</xdr:row>
      <xdr:rowOff>0</xdr:rowOff>
    </xdr:from>
    <xdr:to>
      <xdr:col>2</xdr:col>
      <xdr:colOff>264795</xdr:colOff>
      <xdr:row>42</xdr:row>
      <xdr:rowOff>10160</xdr:rowOff>
    </xdr:to>
    <xdr:graphicFrame>
      <xdr:nvGraphicFramePr>
        <xdr:cNvPr id="2" name="图表 1" descr="7b0a202020202263686172745265734964223a20223230343735353037220a7d0a"/>
        <xdr:cNvGraphicFramePr/>
      </xdr:nvGraphicFramePr>
      <xdr:xfrm>
        <a:off x="0" y="3200400"/>
        <a:ext cx="11235690" cy="577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62865</xdr:colOff>
      <xdr:row>10</xdr:row>
      <xdr:rowOff>35560</xdr:rowOff>
    </xdr:from>
    <xdr:to>
      <xdr:col>15</xdr:col>
      <xdr:colOff>203835</xdr:colOff>
      <xdr:row>37</xdr:row>
      <xdr:rowOff>45720</xdr:rowOff>
    </xdr:to>
    <xdr:graphicFrame>
      <xdr:nvGraphicFramePr>
        <xdr:cNvPr id="5" name="图表 4" descr="7b0a202020202263686172745265734964223a20223230343735353037220a7d0a"/>
        <xdr:cNvGraphicFramePr/>
      </xdr:nvGraphicFramePr>
      <xdr:xfrm>
        <a:off x="62865" y="2169160"/>
        <a:ext cx="11235690" cy="577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opLeftCell="A14" workbookViewId="0">
      <selection activeCell="B11" sqref="B11"/>
    </sheetView>
  </sheetViews>
  <sheetFormatPr defaultColWidth="9.23076923076923" defaultRowHeight="16.8" outlineLevelCol="1"/>
  <cols>
    <col min="1" max="1" width="35.8942307692308" customWidth="1"/>
    <col min="2" max="2" width="130.230769230769" customWidth="1"/>
  </cols>
  <sheetData>
    <row r="1" spans="1:1">
      <c r="A1" t="s">
        <v>0</v>
      </c>
    </row>
    <row r="3" spans="1:2">
      <c r="A3" t="s">
        <v>1</v>
      </c>
      <c r="B3" s="2" t="s">
        <v>2</v>
      </c>
    </row>
    <row r="4" spans="1:2">
      <c r="A4" t="s">
        <v>3</v>
      </c>
      <c r="B4" s="2">
        <v>251124</v>
      </c>
    </row>
    <row r="5" spans="1:2">
      <c r="A5" t="s">
        <v>4</v>
      </c>
      <c r="B5" s="2" t="s">
        <v>5</v>
      </c>
    </row>
    <row r="6" spans="1:2">
      <c r="A6" t="s">
        <v>6</v>
      </c>
      <c r="B6" s="2" t="s">
        <v>7</v>
      </c>
    </row>
    <row r="8" spans="1:2">
      <c r="A8" t="s">
        <v>8</v>
      </c>
      <c r="B8" t="s">
        <v>9</v>
      </c>
    </row>
    <row r="9" spans="2:2">
      <c r="B9" t="s">
        <v>10</v>
      </c>
    </row>
    <row r="10" spans="2:2">
      <c r="B10" t="s">
        <v>11</v>
      </c>
    </row>
    <row r="11" spans="2:2">
      <c r="B11" t="s">
        <v>12</v>
      </c>
    </row>
    <row r="12" spans="2:2">
      <c r="B12" t="s">
        <v>13</v>
      </c>
    </row>
    <row r="13" spans="1:1">
      <c r="A13" t="s">
        <v>14</v>
      </c>
    </row>
    <row r="14" spans="1:1">
      <c r="A14" t="s">
        <v>15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topLeftCell="A9" workbookViewId="0">
      <selection activeCell="C39" sqref="C39"/>
    </sheetView>
  </sheetViews>
  <sheetFormatPr defaultColWidth="9.23076923076923" defaultRowHeight="16.8" outlineLevelCol="2"/>
  <cols>
    <col min="1" max="1" width="22.4615384615385" customWidth="1"/>
    <col min="2" max="2" width="15.8653846153846" customWidth="1"/>
    <col min="3" max="3" width="18.90384615384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 s="1">
        <v>45985</v>
      </c>
      <c r="C2" s="1">
        <v>45985</v>
      </c>
    </row>
    <row r="3" spans="1:3">
      <c r="A3" t="s">
        <v>20</v>
      </c>
      <c r="B3" s="1">
        <v>45985</v>
      </c>
      <c r="C3" s="1">
        <v>45986</v>
      </c>
    </row>
    <row r="4" spans="1:3">
      <c r="A4" t="s">
        <v>21</v>
      </c>
      <c r="B4" s="1">
        <v>45986</v>
      </c>
      <c r="C4" s="1">
        <v>45987</v>
      </c>
    </row>
    <row r="5" spans="1:3">
      <c r="A5" t="s">
        <v>22</v>
      </c>
      <c r="B5" s="1">
        <v>45988</v>
      </c>
      <c r="C5" s="1">
        <v>45990</v>
      </c>
    </row>
    <row r="6" spans="1:3">
      <c r="A6" t="s">
        <v>23</v>
      </c>
      <c r="B6" s="1">
        <v>45991</v>
      </c>
      <c r="C6" s="1">
        <v>45992</v>
      </c>
    </row>
    <row r="7" spans="1:3">
      <c r="A7" t="s">
        <v>24</v>
      </c>
      <c r="B7" s="1">
        <v>45992</v>
      </c>
      <c r="C7" s="1">
        <v>45994</v>
      </c>
    </row>
    <row r="8" spans="1:3">
      <c r="A8" t="s">
        <v>25</v>
      </c>
      <c r="B8" s="1">
        <v>45994</v>
      </c>
      <c r="C8" s="1">
        <v>45995</v>
      </c>
    </row>
    <row r="9" spans="1:3">
      <c r="A9" t="s">
        <v>26</v>
      </c>
      <c r="B9" s="1">
        <v>45995</v>
      </c>
      <c r="C9" s="1">
        <v>45996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251124</vt:lpstr>
      <vt:lpstr>子任务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npp</dc:creator>
  <cp:lastModifiedBy>li jianlong</cp:lastModifiedBy>
  <dcterms:created xsi:type="dcterms:W3CDTF">2025-11-25T13:19:00Z</dcterms:created>
  <dcterms:modified xsi:type="dcterms:W3CDTF">2025-11-27T11:35:22Z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43E3ADE2B70250888A0E2469CECFDEDE_43</vt:lpwstr>
  </property>
  <property fmtid="{D5CDD505-2E9C-101B-9397-08002B2CF9AE}" pid="3" name="KSOProductBuildVer">
    <vt:lpwstr>2052-12.1.23141.23141</vt:lpwstr>
  </property>
</Properties>
</file>