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NTNU Class in Norge\2. Spring 2023\TDT4300 - Data warehouse and data mining\Assignment\Assignment 3\"/>
    </mc:Choice>
  </mc:AlternateContent>
  <xr:revisionPtr revIDLastSave="0" documentId="13_ncr:1_{113E01A5-BE15-41FE-B8A1-4054A0CDB116}" xr6:coauthVersionLast="47" xr6:coauthVersionMax="47" xr10:uidLastSave="{00000000-0000-0000-0000-000000000000}"/>
  <bookViews>
    <workbookView xWindow="-108" yWindow="-108" windowWidth="23256" windowHeight="12576" xr2:uid="{78263286-593F-40B2-A53F-E6FBA14820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U19" i="1"/>
  <c r="U18" i="1"/>
  <c r="T18" i="1"/>
  <c r="T19" i="1"/>
  <c r="T17" i="1"/>
  <c r="S17" i="1"/>
  <c r="S18" i="1"/>
  <c r="S19" i="1"/>
  <c r="S16" i="1"/>
  <c r="R16" i="1"/>
  <c r="R17" i="1"/>
  <c r="R18" i="1"/>
  <c r="R19" i="1"/>
  <c r="R15" i="1"/>
  <c r="Q15" i="1"/>
  <c r="Q16" i="1"/>
  <c r="Q17" i="1"/>
  <c r="Q18" i="1"/>
  <c r="Q19" i="1"/>
  <c r="Q14" i="1"/>
  <c r="P14" i="1"/>
  <c r="P15" i="1"/>
  <c r="P16" i="1"/>
  <c r="P17" i="1"/>
  <c r="P18" i="1"/>
  <c r="P19" i="1"/>
  <c r="P13" i="1"/>
  <c r="O13" i="1"/>
  <c r="O14" i="1"/>
  <c r="O15" i="1"/>
  <c r="O16" i="1"/>
  <c r="O17" i="1"/>
  <c r="O18" i="1"/>
  <c r="O19" i="1"/>
  <c r="O12" i="1"/>
  <c r="N12" i="1"/>
  <c r="N13" i="1"/>
  <c r="N14" i="1"/>
  <c r="N15" i="1"/>
  <c r="N16" i="1"/>
  <c r="N17" i="1"/>
  <c r="N18" i="1"/>
  <c r="N19" i="1"/>
  <c r="N11" i="1"/>
  <c r="M11" i="1"/>
  <c r="M12" i="1"/>
  <c r="M13" i="1"/>
  <c r="M14" i="1"/>
  <c r="M15" i="1"/>
  <c r="M16" i="1"/>
  <c r="M17" i="1"/>
  <c r="M18" i="1"/>
  <c r="M19" i="1"/>
  <c r="M10" i="1"/>
  <c r="L10" i="1"/>
  <c r="L11" i="1"/>
  <c r="L12" i="1"/>
  <c r="L13" i="1"/>
  <c r="L14" i="1"/>
  <c r="L15" i="1"/>
  <c r="L16" i="1"/>
  <c r="L17" i="1"/>
  <c r="L18" i="1"/>
  <c r="L19" i="1"/>
  <c r="L9" i="1"/>
  <c r="K9" i="1"/>
  <c r="K10" i="1"/>
  <c r="K11" i="1"/>
  <c r="K12" i="1"/>
  <c r="K13" i="1"/>
  <c r="K14" i="1"/>
  <c r="K15" i="1"/>
  <c r="K16" i="1"/>
  <c r="K17" i="1"/>
  <c r="K18" i="1"/>
  <c r="K19" i="1"/>
  <c r="K8" i="1"/>
  <c r="J8" i="1"/>
  <c r="J9" i="1"/>
  <c r="J10" i="1"/>
  <c r="J11" i="1"/>
  <c r="J12" i="1"/>
  <c r="J13" i="1"/>
  <c r="J14" i="1"/>
  <c r="J15" i="1"/>
  <c r="J16" i="1"/>
  <c r="J17" i="1"/>
  <c r="J18" i="1"/>
  <c r="J19" i="1"/>
  <c r="J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19" i="1"/>
</calcChain>
</file>

<file path=xl/sharedStrings.xml><?xml version="1.0" encoding="utf-8"?>
<sst xmlns="http://schemas.openxmlformats.org/spreadsheetml/2006/main" count="58" uniqueCount="21">
  <si>
    <t>Points</t>
  </si>
  <si>
    <t>X</t>
  </si>
  <si>
    <t>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</si>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</sst>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55CB-9D3F-4F2A-83D1-6A699A4F2D60}">
  <dimension ref="A1:X19"/>
  <sheetViews>
    <sheetView tabSelected="1" workbookViewId="0">
      <selection activeCell="L22" sqref="L22"/>
    </sheetView>
  </sheetViews>
  <sheetFormatPr defaultRowHeight="14.4" x14ac:dyDescent="0.3"/>
  <cols>
    <col min="4" max="4" width="11.33203125" customWidth="1"/>
    <col min="5" max="22" width="6.77734375" customWidth="1"/>
    <col min="23" max="23" width="8.88671875" hidden="1" customWidth="1"/>
    <col min="24" max="24" width="6" customWidth="1"/>
  </cols>
  <sheetData>
    <row r="1" spans="1:24" x14ac:dyDescent="0.3">
      <c r="A1" s="3" t="s">
        <v>0</v>
      </c>
      <c r="B1" s="3" t="s">
        <v>1</v>
      </c>
      <c r="C1" s="3" t="s">
        <v>2</v>
      </c>
      <c r="D1" s="4"/>
      <c r="E1" s="1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20</v>
      </c>
    </row>
    <row r="2" spans="1:24" x14ac:dyDescent="0.3">
      <c r="A2" s="2" t="s">
        <v>3</v>
      </c>
      <c r="B2" s="2">
        <v>2</v>
      </c>
      <c r="C2" s="2">
        <v>2</v>
      </c>
      <c r="D2" s="5"/>
      <c r="E2" s="2" t="s">
        <v>3</v>
      </c>
      <c r="F2" s="6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2" t="s">
        <v>4</v>
      </c>
      <c r="B3" s="2">
        <v>13</v>
      </c>
      <c r="C3" s="2">
        <v>7</v>
      </c>
      <c r="D3" s="5"/>
      <c r="E3" s="2" t="s">
        <v>4</v>
      </c>
      <c r="F3" s="6">
        <f>SQRT((B$2-B3)^2 + (C$2-C3)^2)</f>
        <v>12.083045973594572</v>
      </c>
      <c r="G3" s="6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3">
      <c r="A4" s="2" t="s">
        <v>5</v>
      </c>
      <c r="B4" s="2">
        <v>7</v>
      </c>
      <c r="C4" s="2">
        <v>13</v>
      </c>
      <c r="D4" s="5"/>
      <c r="E4" s="2" t="s">
        <v>5</v>
      </c>
      <c r="F4" s="6">
        <f t="shared" ref="F4:F19" si="0">SQRT((B$2-B4)^2 + (C$2-C4)^2)</f>
        <v>12.083045973594572</v>
      </c>
      <c r="G4" s="6">
        <f>SQRT((B$3-B4)^2 + (C$3-C4)^2)</f>
        <v>8.4852813742385695</v>
      </c>
      <c r="H4" s="6"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3">
      <c r="A5" s="2" t="s">
        <v>6</v>
      </c>
      <c r="B5" s="2">
        <v>2</v>
      </c>
      <c r="C5" s="2">
        <v>1</v>
      </c>
      <c r="D5" s="5"/>
      <c r="E5" s="2" t="s">
        <v>6</v>
      </c>
      <c r="F5" s="6">
        <f t="shared" si="0"/>
        <v>1</v>
      </c>
      <c r="G5" s="6">
        <f t="shared" ref="G5:G19" si="1">SQRT((B$3-B5)^2 + (C$3-C5)^2)</f>
        <v>12.529964086141668</v>
      </c>
      <c r="H5" s="6">
        <f>SQRT((B$4-B5)^2 + (C$4-C5)^2)</f>
        <v>13</v>
      </c>
      <c r="I5" s="6"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3">
      <c r="A6" s="2" t="s">
        <v>7</v>
      </c>
      <c r="B6" s="2">
        <v>6</v>
      </c>
      <c r="C6" s="2">
        <v>12</v>
      </c>
      <c r="D6" s="5"/>
      <c r="E6" s="2" t="s">
        <v>7</v>
      </c>
      <c r="F6" s="6">
        <f t="shared" si="0"/>
        <v>10.770329614269007</v>
      </c>
      <c r="G6" s="6">
        <f t="shared" si="1"/>
        <v>8.6023252670426267</v>
      </c>
      <c r="H6" s="6">
        <f t="shared" ref="H6:H19" si="2">SQRT((B$4-B6)^2 + (C$4-C6)^2)</f>
        <v>1.4142135623730951</v>
      </c>
      <c r="I6" s="6">
        <f>SQRT((B$5-B6)^2 + (C$5-C6)^2)</f>
        <v>11.704699910719626</v>
      </c>
      <c r="J6" s="6">
        <v>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3">
      <c r="A7" s="2" t="s">
        <v>8</v>
      </c>
      <c r="B7" s="2">
        <v>12</v>
      </c>
      <c r="C7" s="2">
        <v>5</v>
      </c>
      <c r="D7" s="5"/>
      <c r="E7" s="2" t="s">
        <v>8</v>
      </c>
      <c r="F7" s="6">
        <f t="shared" si="0"/>
        <v>10.440306508910551</v>
      </c>
      <c r="G7" s="6">
        <f t="shared" si="1"/>
        <v>2.2360679774997898</v>
      </c>
      <c r="H7" s="6">
        <f t="shared" si="2"/>
        <v>9.4339811320566032</v>
      </c>
      <c r="I7" s="6">
        <f t="shared" ref="I7:I19" si="3">SQRT((B$5-B7)^2 + (C$5-C7)^2)</f>
        <v>10.770329614269007</v>
      </c>
      <c r="J7" s="6">
        <f>SQRT((B$6-B7)^2 + (C$6-C7)^2)</f>
        <v>9.2195444572928871</v>
      </c>
      <c r="K7" s="6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3">
      <c r="A8" s="2" t="s">
        <v>9</v>
      </c>
      <c r="B8" s="2">
        <v>3</v>
      </c>
      <c r="C8" s="2">
        <v>11</v>
      </c>
      <c r="D8" s="5"/>
      <c r="E8" s="2" t="s">
        <v>9</v>
      </c>
      <c r="F8" s="6">
        <f t="shared" si="0"/>
        <v>9.0553851381374173</v>
      </c>
      <c r="G8" s="6">
        <f t="shared" si="1"/>
        <v>10.770329614269007</v>
      </c>
      <c r="H8" s="6">
        <f t="shared" si="2"/>
        <v>4.4721359549995796</v>
      </c>
      <c r="I8" s="6">
        <f t="shared" si="3"/>
        <v>10.04987562112089</v>
      </c>
      <c r="J8" s="6">
        <f t="shared" ref="J8:J19" si="4">SQRT((B$6-B8)^2 + (C$6-C8)^2)</f>
        <v>3.1622776601683795</v>
      </c>
      <c r="K8" s="6">
        <f>SQRT((B$7-B8)^2 + (C$7-C8)^2)</f>
        <v>10.816653826391969</v>
      </c>
      <c r="L8" s="6"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3">
      <c r="A9" s="2" t="s">
        <v>10</v>
      </c>
      <c r="B9" s="2">
        <v>13</v>
      </c>
      <c r="C9" s="2">
        <v>9</v>
      </c>
      <c r="D9" s="5"/>
      <c r="E9" s="2" t="s">
        <v>10</v>
      </c>
      <c r="F9" s="6">
        <f t="shared" si="0"/>
        <v>13.038404810405298</v>
      </c>
      <c r="G9" s="6">
        <f t="shared" si="1"/>
        <v>2</v>
      </c>
      <c r="H9" s="6">
        <f t="shared" si="2"/>
        <v>7.2111025509279782</v>
      </c>
      <c r="I9" s="6">
        <f t="shared" si="3"/>
        <v>13.601470508735444</v>
      </c>
      <c r="J9" s="6">
        <f t="shared" si="4"/>
        <v>7.6157731058639087</v>
      </c>
      <c r="K9" s="6">
        <f t="shared" ref="K9:K19" si="5">SQRT((B$7-B9)^2 + (C$7-C9)^2)</f>
        <v>4.1231056256176606</v>
      </c>
      <c r="L9" s="6">
        <f>SQRT((B$8-B9)^2 + (C$8-C9)^2)</f>
        <v>10.198039027185569</v>
      </c>
      <c r="M9" s="6"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3">
      <c r="A10" s="2" t="s">
        <v>11</v>
      </c>
      <c r="B10" s="2">
        <v>1</v>
      </c>
      <c r="C10" s="2">
        <v>2</v>
      </c>
      <c r="D10" s="5"/>
      <c r="E10" s="2" t="s">
        <v>11</v>
      </c>
      <c r="F10" s="6">
        <f t="shared" si="0"/>
        <v>1</v>
      </c>
      <c r="G10" s="6">
        <f t="shared" si="1"/>
        <v>13</v>
      </c>
      <c r="H10" s="6">
        <f t="shared" si="2"/>
        <v>12.529964086141668</v>
      </c>
      <c r="I10" s="6">
        <f t="shared" si="3"/>
        <v>1.4142135623730951</v>
      </c>
      <c r="J10" s="6">
        <f t="shared" si="4"/>
        <v>11.180339887498949</v>
      </c>
      <c r="K10" s="6">
        <f t="shared" si="5"/>
        <v>11.401754250991379</v>
      </c>
      <c r="L10" s="6">
        <f t="shared" ref="L10:L19" si="6">SQRT((B$8-B10)^2 + (C$8-C10)^2)</f>
        <v>9.2195444572928871</v>
      </c>
      <c r="M10" s="6">
        <f>SQRT((B$9-B10)^2 + (C$9-C10)^2)</f>
        <v>13.892443989449804</v>
      </c>
      <c r="N10" s="6">
        <v>0</v>
      </c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3">
      <c r="A11" s="2" t="s">
        <v>12</v>
      </c>
      <c r="B11" s="2">
        <v>9</v>
      </c>
      <c r="C11" s="2">
        <v>2</v>
      </c>
      <c r="D11" s="5"/>
      <c r="E11" s="2" t="s">
        <v>12</v>
      </c>
      <c r="F11" s="6">
        <f t="shared" si="0"/>
        <v>7</v>
      </c>
      <c r="G11" s="6">
        <f t="shared" si="1"/>
        <v>6.4031242374328485</v>
      </c>
      <c r="H11" s="6">
        <f t="shared" si="2"/>
        <v>11.180339887498949</v>
      </c>
      <c r="I11" s="6">
        <f t="shared" si="3"/>
        <v>7.0710678118654755</v>
      </c>
      <c r="J11" s="6">
        <f t="shared" si="4"/>
        <v>10.440306508910551</v>
      </c>
      <c r="K11" s="6">
        <f t="shared" si="5"/>
        <v>4.2426406871192848</v>
      </c>
      <c r="L11" s="6">
        <f t="shared" si="6"/>
        <v>10.816653826391969</v>
      </c>
      <c r="M11" s="6">
        <f t="shared" ref="M11:M19" si="7">SQRT((B$9-B11)^2 + (C$9-C11)^2)</f>
        <v>8.0622577482985491</v>
      </c>
      <c r="N11" s="6">
        <f>SQRT((B$10-B11)^2 + (C$10-C11)^2)</f>
        <v>8</v>
      </c>
      <c r="O11" s="6">
        <v>0</v>
      </c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3">
      <c r="A12" s="2" t="s">
        <v>13</v>
      </c>
      <c r="B12" s="2">
        <v>4</v>
      </c>
      <c r="C12" s="2">
        <v>8</v>
      </c>
      <c r="D12" s="5"/>
      <c r="E12" s="2" t="s">
        <v>13</v>
      </c>
      <c r="F12" s="6">
        <f t="shared" si="0"/>
        <v>6.324555320336759</v>
      </c>
      <c r="G12" s="6">
        <f t="shared" si="1"/>
        <v>9.0553851381374173</v>
      </c>
      <c r="H12" s="6">
        <f t="shared" si="2"/>
        <v>5.8309518948453007</v>
      </c>
      <c r="I12" s="6">
        <f t="shared" si="3"/>
        <v>7.2801098892805181</v>
      </c>
      <c r="J12" s="6">
        <f t="shared" si="4"/>
        <v>4.4721359549995796</v>
      </c>
      <c r="K12" s="6">
        <f t="shared" si="5"/>
        <v>8.5440037453175304</v>
      </c>
      <c r="L12" s="6">
        <f t="shared" si="6"/>
        <v>3.1622776601683795</v>
      </c>
      <c r="M12" s="6">
        <f t="shared" si="7"/>
        <v>9.0553851381374173</v>
      </c>
      <c r="N12" s="6">
        <f t="shared" ref="N12:N19" si="8">SQRT((B$10-B12)^2 + (C$10-C12)^2)</f>
        <v>6.7082039324993694</v>
      </c>
      <c r="O12" s="6">
        <f>SQRT((B$11-B12)^2 + (C$11-C12)^2)</f>
        <v>7.810249675906654</v>
      </c>
      <c r="P12" s="6">
        <v>0</v>
      </c>
      <c r="Q12" s="6"/>
      <c r="R12" s="6"/>
      <c r="S12" s="6"/>
      <c r="T12" s="6"/>
      <c r="U12" s="6"/>
      <c r="V12" s="6"/>
      <c r="W12" s="6"/>
      <c r="X12" s="6"/>
    </row>
    <row r="13" spans="1:24" x14ac:dyDescent="0.3">
      <c r="A13" s="2" t="s">
        <v>14</v>
      </c>
      <c r="B13" s="2">
        <v>9</v>
      </c>
      <c r="C13" s="2">
        <v>11</v>
      </c>
      <c r="D13" s="5"/>
      <c r="E13" s="2" t="s">
        <v>14</v>
      </c>
      <c r="F13" s="6">
        <f t="shared" si="0"/>
        <v>11.401754250991379</v>
      </c>
      <c r="G13" s="6">
        <f t="shared" si="1"/>
        <v>5.6568542494923806</v>
      </c>
      <c r="H13" s="6">
        <f t="shared" si="2"/>
        <v>2.8284271247461903</v>
      </c>
      <c r="I13" s="6">
        <f t="shared" si="3"/>
        <v>12.206555615733702</v>
      </c>
      <c r="J13" s="6">
        <f t="shared" si="4"/>
        <v>3.1622776601683795</v>
      </c>
      <c r="K13" s="6">
        <f t="shared" si="5"/>
        <v>6.7082039324993694</v>
      </c>
      <c r="L13" s="6">
        <f t="shared" si="6"/>
        <v>6</v>
      </c>
      <c r="M13" s="6">
        <f t="shared" si="7"/>
        <v>4.4721359549995796</v>
      </c>
      <c r="N13" s="6">
        <f t="shared" si="8"/>
        <v>12.041594578792296</v>
      </c>
      <c r="O13" s="6">
        <f t="shared" ref="O13:O19" si="9">SQRT((B$11-B13)^2 + (C$11-C13)^2)</f>
        <v>9</v>
      </c>
      <c r="P13" s="6">
        <f>SQRT((B$12-B13)^2 + (C$12-C13)^2)</f>
        <v>5.8309518948453007</v>
      </c>
      <c r="Q13" s="6">
        <v>0</v>
      </c>
      <c r="R13" s="6"/>
      <c r="S13" s="6"/>
      <c r="T13" s="6"/>
      <c r="U13" s="6"/>
      <c r="V13" s="6"/>
      <c r="W13" s="6"/>
      <c r="X13" s="6"/>
    </row>
    <row r="14" spans="1:24" x14ac:dyDescent="0.3">
      <c r="A14" s="2" t="s">
        <v>15</v>
      </c>
      <c r="B14" s="2">
        <v>15</v>
      </c>
      <c r="C14" s="2">
        <v>6</v>
      </c>
      <c r="D14" s="5"/>
      <c r="E14" s="2" t="s">
        <v>15</v>
      </c>
      <c r="F14" s="6">
        <f t="shared" si="0"/>
        <v>13.601470508735444</v>
      </c>
      <c r="G14" s="6">
        <f t="shared" si="1"/>
        <v>2.2360679774997898</v>
      </c>
      <c r="H14" s="6">
        <f t="shared" si="2"/>
        <v>10.63014581273465</v>
      </c>
      <c r="I14" s="6">
        <f t="shared" si="3"/>
        <v>13.928388277184119</v>
      </c>
      <c r="J14" s="6">
        <f t="shared" si="4"/>
        <v>10.816653826391969</v>
      </c>
      <c r="K14" s="6">
        <f t="shared" si="5"/>
        <v>3.1622776601683795</v>
      </c>
      <c r="L14" s="6">
        <f t="shared" si="6"/>
        <v>13</v>
      </c>
      <c r="M14" s="6">
        <f t="shared" si="7"/>
        <v>3.6055512754639891</v>
      </c>
      <c r="N14" s="6">
        <f t="shared" si="8"/>
        <v>14.560219778561036</v>
      </c>
      <c r="O14" s="6">
        <f t="shared" si="9"/>
        <v>7.2111025509279782</v>
      </c>
      <c r="P14" s="6">
        <f t="shared" ref="P14:P19" si="10">SQRT((B$12-B14)^2 + (C$12-C14)^2)</f>
        <v>11.180339887498949</v>
      </c>
      <c r="Q14" s="6">
        <f>SQRT((B$13-B14)^2 + (C$13-C14)^2)</f>
        <v>7.810249675906654</v>
      </c>
      <c r="R14" s="6">
        <v>0</v>
      </c>
      <c r="S14" s="6"/>
      <c r="T14" s="6"/>
      <c r="U14" s="6"/>
      <c r="V14" s="6"/>
      <c r="W14" s="6"/>
      <c r="X14" s="6"/>
    </row>
    <row r="15" spans="1:24" x14ac:dyDescent="0.3">
      <c r="A15" s="2" t="s">
        <v>16</v>
      </c>
      <c r="B15" s="2">
        <v>3</v>
      </c>
      <c r="C15" s="2">
        <v>5</v>
      </c>
      <c r="D15" s="5"/>
      <c r="E15" s="2" t="s">
        <v>16</v>
      </c>
      <c r="F15" s="6">
        <f t="shared" si="0"/>
        <v>3.1622776601683795</v>
      </c>
      <c r="G15" s="6">
        <f t="shared" si="1"/>
        <v>10.198039027185569</v>
      </c>
      <c r="H15" s="6">
        <f t="shared" si="2"/>
        <v>8.9442719099991592</v>
      </c>
      <c r="I15" s="6">
        <f t="shared" si="3"/>
        <v>4.1231056256176606</v>
      </c>
      <c r="J15" s="6">
        <f t="shared" si="4"/>
        <v>7.6157731058639087</v>
      </c>
      <c r="K15" s="6">
        <f t="shared" si="5"/>
        <v>9</v>
      </c>
      <c r="L15" s="6">
        <f t="shared" si="6"/>
        <v>6</v>
      </c>
      <c r="M15" s="6">
        <f t="shared" si="7"/>
        <v>10.770329614269007</v>
      </c>
      <c r="N15" s="6">
        <f t="shared" si="8"/>
        <v>3.6055512754639891</v>
      </c>
      <c r="O15" s="6">
        <f t="shared" si="9"/>
        <v>6.7082039324993694</v>
      </c>
      <c r="P15" s="6">
        <f t="shared" si="10"/>
        <v>3.1622776601683795</v>
      </c>
      <c r="Q15" s="6">
        <f t="shared" ref="Q15:Q19" si="11">SQRT((B$13-B15)^2 + (C$13-C15)^2)</f>
        <v>8.4852813742385695</v>
      </c>
      <c r="R15" s="6">
        <f>SQRT((B$14-B15)^2 + (C$14-C15)^2)</f>
        <v>12.041594578792296</v>
      </c>
      <c r="S15" s="6">
        <v>0</v>
      </c>
      <c r="T15" s="6"/>
      <c r="U15" s="6"/>
      <c r="V15" s="6"/>
      <c r="W15" s="6"/>
      <c r="X15" s="6"/>
    </row>
    <row r="16" spans="1:24" x14ac:dyDescent="0.3">
      <c r="A16" s="2" t="s">
        <v>17</v>
      </c>
      <c r="B16" s="2">
        <v>7</v>
      </c>
      <c r="C16" s="2">
        <v>5</v>
      </c>
      <c r="D16" s="5"/>
      <c r="E16" s="2" t="s">
        <v>17</v>
      </c>
      <c r="F16" s="6">
        <f t="shared" si="0"/>
        <v>5.8309518948453007</v>
      </c>
      <c r="G16" s="6">
        <f t="shared" si="1"/>
        <v>6.324555320336759</v>
      </c>
      <c r="H16" s="6">
        <f t="shared" si="2"/>
        <v>8</v>
      </c>
      <c r="I16" s="6">
        <f t="shared" si="3"/>
        <v>6.4031242374328485</v>
      </c>
      <c r="J16" s="6">
        <f t="shared" si="4"/>
        <v>7.0710678118654755</v>
      </c>
      <c r="K16" s="6">
        <f t="shared" si="5"/>
        <v>5</v>
      </c>
      <c r="L16" s="6">
        <f t="shared" si="6"/>
        <v>7.2111025509279782</v>
      </c>
      <c r="M16" s="6">
        <f t="shared" si="7"/>
        <v>7.2111025509279782</v>
      </c>
      <c r="N16" s="6">
        <f t="shared" si="8"/>
        <v>6.7082039324993694</v>
      </c>
      <c r="O16" s="6">
        <f t="shared" si="9"/>
        <v>3.6055512754639891</v>
      </c>
      <c r="P16" s="6">
        <f t="shared" si="10"/>
        <v>4.2426406871192848</v>
      </c>
      <c r="Q16" s="6">
        <f t="shared" si="11"/>
        <v>6.324555320336759</v>
      </c>
      <c r="R16" s="6">
        <f t="shared" ref="R16:R19" si="12">SQRT((B$14-B16)^2 + (C$14-C16)^2)</f>
        <v>8.0622577482985491</v>
      </c>
      <c r="S16" s="6">
        <f>SQRT((B$15-B16)^2 + (C$15-C16)^2)</f>
        <v>4</v>
      </c>
      <c r="T16" s="6">
        <v>0</v>
      </c>
      <c r="U16" s="6"/>
      <c r="V16" s="6"/>
      <c r="W16" s="6"/>
      <c r="X16" s="6"/>
    </row>
    <row r="17" spans="1:24" x14ac:dyDescent="0.3">
      <c r="A17" s="2" t="s">
        <v>18</v>
      </c>
      <c r="B17" s="2">
        <v>3</v>
      </c>
      <c r="C17" s="2">
        <v>2</v>
      </c>
      <c r="D17" s="5"/>
      <c r="E17" s="2" t="s">
        <v>18</v>
      </c>
      <c r="F17" s="6">
        <f t="shared" si="0"/>
        <v>1</v>
      </c>
      <c r="G17" s="6">
        <f t="shared" si="1"/>
        <v>11.180339887498949</v>
      </c>
      <c r="H17" s="6">
        <f t="shared" si="2"/>
        <v>11.704699910719626</v>
      </c>
      <c r="I17" s="6">
        <f t="shared" si="3"/>
        <v>1.4142135623730951</v>
      </c>
      <c r="J17" s="6">
        <f t="shared" si="4"/>
        <v>10.440306508910551</v>
      </c>
      <c r="K17" s="6">
        <f t="shared" si="5"/>
        <v>9.4868329805051381</v>
      </c>
      <c r="L17" s="6">
        <f t="shared" si="6"/>
        <v>9</v>
      </c>
      <c r="M17" s="6">
        <f t="shared" si="7"/>
        <v>12.206555615733702</v>
      </c>
      <c r="N17" s="6">
        <f t="shared" si="8"/>
        <v>2</v>
      </c>
      <c r="O17" s="6">
        <f t="shared" si="9"/>
        <v>6</v>
      </c>
      <c r="P17" s="6">
        <f t="shared" si="10"/>
        <v>6.0827625302982193</v>
      </c>
      <c r="Q17" s="6">
        <f t="shared" si="11"/>
        <v>10.816653826391969</v>
      </c>
      <c r="R17" s="6">
        <f t="shared" si="12"/>
        <v>12.649110640673518</v>
      </c>
      <c r="S17" s="6">
        <f t="shared" ref="S17:S19" si="13">SQRT((B$15-B17)^2 + (C$15-C17)^2)</f>
        <v>3</v>
      </c>
      <c r="T17" s="6">
        <f>SQRT((B$16-B17)^2 + (C$16-C17)^2)</f>
        <v>5</v>
      </c>
      <c r="U17" s="6">
        <v>0</v>
      </c>
      <c r="V17" s="6"/>
      <c r="W17" s="6"/>
      <c r="X17" s="6"/>
    </row>
    <row r="18" spans="1:24" x14ac:dyDescent="0.3">
      <c r="A18" s="2" t="s">
        <v>19</v>
      </c>
      <c r="B18" s="2">
        <v>12</v>
      </c>
      <c r="C18" s="2">
        <v>6</v>
      </c>
      <c r="D18" s="5"/>
      <c r="E18" s="2" t="s">
        <v>19</v>
      </c>
      <c r="F18" s="6">
        <f t="shared" si="0"/>
        <v>10.770329614269007</v>
      </c>
      <c r="G18" s="6">
        <f t="shared" si="1"/>
        <v>1.4142135623730951</v>
      </c>
      <c r="H18" s="6">
        <f t="shared" si="2"/>
        <v>8.6023252670426267</v>
      </c>
      <c r="I18" s="6">
        <f t="shared" si="3"/>
        <v>11.180339887498949</v>
      </c>
      <c r="J18" s="6">
        <f t="shared" si="4"/>
        <v>8.4852813742385695</v>
      </c>
      <c r="K18" s="6">
        <f t="shared" si="5"/>
        <v>1</v>
      </c>
      <c r="L18" s="6">
        <f t="shared" si="6"/>
        <v>10.295630140987001</v>
      </c>
      <c r="M18" s="6">
        <f t="shared" si="7"/>
        <v>3.1622776601683795</v>
      </c>
      <c r="N18" s="6">
        <f t="shared" si="8"/>
        <v>11.704699910719626</v>
      </c>
      <c r="O18" s="6">
        <f t="shared" si="9"/>
        <v>5</v>
      </c>
      <c r="P18" s="6">
        <f t="shared" si="10"/>
        <v>8.2462112512353212</v>
      </c>
      <c r="Q18" s="6">
        <f t="shared" si="11"/>
        <v>5.8309518948453007</v>
      </c>
      <c r="R18" s="6">
        <f t="shared" si="12"/>
        <v>3</v>
      </c>
      <c r="S18" s="6">
        <f t="shared" si="13"/>
        <v>9.0553851381374173</v>
      </c>
      <c r="T18" s="6">
        <f t="shared" ref="T18:T19" si="14">SQRT((B$16-B18)^2 + (C$16-C18)^2)</f>
        <v>5.0990195135927845</v>
      </c>
      <c r="U18" s="6">
        <f>SQRT((B$17-B18)^2 + (C$17-C18)^2)</f>
        <v>9.8488578017961039</v>
      </c>
      <c r="V18" s="6">
        <v>0</v>
      </c>
      <c r="W18" s="6"/>
      <c r="X18" s="1"/>
    </row>
    <row r="19" spans="1:24" x14ac:dyDescent="0.3">
      <c r="A19" s="2" t="s">
        <v>20</v>
      </c>
      <c r="B19" s="2">
        <v>12</v>
      </c>
      <c r="C19" s="2">
        <v>12</v>
      </c>
      <c r="D19" s="5"/>
      <c r="E19" s="2" t="s">
        <v>20</v>
      </c>
      <c r="F19" s="6">
        <f t="shared" si="0"/>
        <v>14.142135623730951</v>
      </c>
      <c r="G19" s="6">
        <f t="shared" si="1"/>
        <v>5.0990195135927845</v>
      </c>
      <c r="H19" s="6">
        <f t="shared" si="2"/>
        <v>5.0990195135927845</v>
      </c>
      <c r="I19" s="6">
        <f t="shared" si="3"/>
        <v>14.866068747318506</v>
      </c>
      <c r="J19" s="6">
        <f t="shared" si="4"/>
        <v>6</v>
      </c>
      <c r="K19" s="6">
        <f t="shared" si="5"/>
        <v>7</v>
      </c>
      <c r="L19" s="6">
        <f t="shared" si="6"/>
        <v>9.0553851381374173</v>
      </c>
      <c r="M19" s="6">
        <f t="shared" si="7"/>
        <v>3.1622776601683795</v>
      </c>
      <c r="N19" s="6">
        <f t="shared" si="8"/>
        <v>14.866068747318506</v>
      </c>
      <c r="O19" s="6">
        <f t="shared" si="9"/>
        <v>10.440306508910551</v>
      </c>
      <c r="P19" s="6">
        <f t="shared" si="10"/>
        <v>8.9442719099991592</v>
      </c>
      <c r="Q19" s="6">
        <f t="shared" si="11"/>
        <v>3.1622776601683795</v>
      </c>
      <c r="R19" s="6">
        <f t="shared" si="12"/>
        <v>6.7082039324993694</v>
      </c>
      <c r="S19" s="6">
        <f t="shared" si="13"/>
        <v>11.401754250991379</v>
      </c>
      <c r="T19" s="6">
        <f t="shared" si="14"/>
        <v>8.6023252670426267</v>
      </c>
      <c r="U19" s="6">
        <f>SQRT((B$17-B19)^2 + (C$17-C19)^2)</f>
        <v>13.45362404707371</v>
      </c>
      <c r="V19" s="6">
        <f>SQRT((B$18-B19)^2 + (C$18-C19)^2)</f>
        <v>6</v>
      </c>
      <c r="W19" s="6">
        <v>0</v>
      </c>
      <c r="X19" s="6"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2023-03-08T15:58:31Z</dcterms:created>
  <dcterms:modified xsi:type="dcterms:W3CDTF">2023-03-08T19:11:37Z</dcterms:modified>
</cp:coreProperties>
</file>