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di/Dropbox/"/>
    </mc:Choice>
  </mc:AlternateContent>
  <xr:revisionPtr revIDLastSave="0" documentId="13_ncr:1_{9632BDC8-750C-094D-B0D2-B0A65AFF4885}" xr6:coauthVersionLast="47" xr6:coauthVersionMax="47" xr10:uidLastSave="{00000000-0000-0000-0000-000000000000}"/>
  <bookViews>
    <workbookView xWindow="-960" yWindow="-20120" windowWidth="28040" windowHeight="16140" xr2:uid="{4DEE318E-4C7C-6A44-B197-2FC704C7AD9D}"/>
  </bookViews>
  <sheets>
    <sheet name="Summary" sheetId="3" r:id="rId1"/>
    <sheet name="IFB" sheetId="1" r:id="rId2"/>
    <sheet name="TS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84" i="2" l="1"/>
  <c r="D484" i="2"/>
  <c r="D241" i="2"/>
  <c r="E241" i="2" s="1"/>
  <c r="E2" i="2"/>
  <c r="D2" i="2"/>
  <c r="D4" i="3"/>
  <c r="T4" i="3" s="1"/>
  <c r="D5" i="3"/>
  <c r="V5" i="3" s="1"/>
  <c r="D3" i="3"/>
  <c r="V3" i="3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2" i="2"/>
  <c r="D26" i="1"/>
  <c r="C26" i="1"/>
  <c r="C14" i="1"/>
  <c r="D14" i="1" s="1"/>
  <c r="C2" i="1"/>
  <c r="D2" i="1" s="1"/>
  <c r="T3" i="3" l="1"/>
  <c r="N5" i="3"/>
  <c r="P5" i="3"/>
  <c r="R5" i="3"/>
  <c r="T5" i="3"/>
  <c r="L5" i="3"/>
  <c r="P4" i="3"/>
  <c r="N4" i="3"/>
  <c r="V4" i="3"/>
  <c r="R4" i="3"/>
  <c r="L4" i="3"/>
  <c r="L3" i="3"/>
  <c r="R3" i="3"/>
  <c r="N3" i="3"/>
  <c r="P3" i="3"/>
  <c r="W5" i="3" l="1"/>
  <c r="W4" i="3"/>
  <c r="W3" i="3"/>
</calcChain>
</file>

<file path=xl/sharedStrings.xml><?xml version="1.0" encoding="utf-8"?>
<sst xmlns="http://schemas.openxmlformats.org/spreadsheetml/2006/main" count="803" uniqueCount="788">
  <si>
    <t xml:space="preserve">ارزش معاملات
 (میلیارد ریال) </t>
  </si>
  <si>
    <t>1400-01</t>
  </si>
  <si>
    <t>JMonth</t>
  </si>
  <si>
    <t>1400-02</t>
  </si>
  <si>
    <t>1400-03</t>
  </si>
  <si>
    <t>1400-04</t>
  </si>
  <si>
    <t>1400-05</t>
  </si>
  <si>
    <t>1400-06</t>
  </si>
  <si>
    <t>1400-07</t>
  </si>
  <si>
    <t>1400-08</t>
  </si>
  <si>
    <t>1400-09</t>
  </si>
  <si>
    <t>1400-10</t>
  </si>
  <si>
    <t>1400-11</t>
  </si>
  <si>
    <t>1400-12</t>
  </si>
  <si>
    <t>1399-01</t>
  </si>
  <si>
    <t>1399-02</t>
  </si>
  <si>
    <t>1399-03</t>
  </si>
  <si>
    <t>1399-04</t>
  </si>
  <si>
    <t>1399-05</t>
  </si>
  <si>
    <t>1399-06</t>
  </si>
  <si>
    <t>1399-07</t>
  </si>
  <si>
    <t>1399-08</t>
  </si>
  <si>
    <t>1399-09</t>
  </si>
  <si>
    <t>1399-10</t>
  </si>
  <si>
    <t>1399-11</t>
  </si>
  <si>
    <t>1399-12</t>
  </si>
  <si>
    <t>1398-01</t>
  </si>
  <si>
    <t>1398-02</t>
  </si>
  <si>
    <t>1398-03</t>
  </si>
  <si>
    <t>1398-04</t>
  </si>
  <si>
    <t>1398-05</t>
  </si>
  <si>
    <t>1398-06</t>
  </si>
  <si>
    <t>1398-07</t>
  </si>
  <si>
    <t>1398-08</t>
  </si>
  <si>
    <t>1398-09</t>
  </si>
  <si>
    <t>1398-10</t>
  </si>
  <si>
    <t>1398-11</t>
  </si>
  <si>
    <t>1398-12</t>
  </si>
  <si>
    <t>1400/12/28</t>
  </si>
  <si>
    <t>1400/12/25</t>
  </si>
  <si>
    <t>1400/12/24</t>
  </si>
  <si>
    <t>1400/12/23</t>
  </si>
  <si>
    <t>1400/12/22</t>
  </si>
  <si>
    <t>1400/12/21</t>
  </si>
  <si>
    <t>1400/12/18</t>
  </si>
  <si>
    <t>1400/12/17</t>
  </si>
  <si>
    <t>1400/12/16</t>
  </si>
  <si>
    <t>1400/12/15</t>
  </si>
  <si>
    <t>1400/12/14</t>
  </si>
  <si>
    <t>1400/12/11</t>
  </si>
  <si>
    <t>1400/12/09</t>
  </si>
  <si>
    <t>1400/12/08</t>
  </si>
  <si>
    <t>1400/12/07</t>
  </si>
  <si>
    <t>1400/12/04</t>
  </si>
  <si>
    <t>1400/12/03</t>
  </si>
  <si>
    <t>1400/12/02</t>
  </si>
  <si>
    <t>1400/12/01</t>
  </si>
  <si>
    <t>1400/11/30</t>
  </si>
  <si>
    <t>1400/11/27</t>
  </si>
  <si>
    <t>1400/11/25</t>
  </si>
  <si>
    <t>1400/11/24</t>
  </si>
  <si>
    <t>1400/11/23</t>
  </si>
  <si>
    <t>1400/11/20</t>
  </si>
  <si>
    <t>1400/11/19</t>
  </si>
  <si>
    <t>1400/11/18</t>
  </si>
  <si>
    <t>1400/11/17</t>
  </si>
  <si>
    <t>1400/11/16</t>
  </si>
  <si>
    <t>1400/11/13</t>
  </si>
  <si>
    <t>1400/11/12</t>
  </si>
  <si>
    <t>1400/11/11</t>
  </si>
  <si>
    <t>1400/11/10</t>
  </si>
  <si>
    <t>1400/11/09</t>
  </si>
  <si>
    <t>1400/11/06</t>
  </si>
  <si>
    <t>1400/11/05</t>
  </si>
  <si>
    <t>1400/11/04</t>
  </si>
  <si>
    <t>1400/11/03</t>
  </si>
  <si>
    <t>1400/11/02</t>
  </si>
  <si>
    <t>1400/10/29</t>
  </si>
  <si>
    <t>1400/10/28</t>
  </si>
  <si>
    <t>1400/10/27</t>
  </si>
  <si>
    <t>1400/10/26</t>
  </si>
  <si>
    <t>1400/10/25</t>
  </si>
  <si>
    <t>1400/10/22</t>
  </si>
  <si>
    <t>1400/10/21</t>
  </si>
  <si>
    <t>1400/10/20</t>
  </si>
  <si>
    <t>1400/10/19</t>
  </si>
  <si>
    <t>1400/10/18</t>
  </si>
  <si>
    <t>1400/10/15</t>
  </si>
  <si>
    <t>1400/10/14</t>
  </si>
  <si>
    <t>1400/10/13</t>
  </si>
  <si>
    <t>1400/10/12</t>
  </si>
  <si>
    <t>1400/10/11</t>
  </si>
  <si>
    <t>1400/10/08</t>
  </si>
  <si>
    <t>1400/10/07</t>
  </si>
  <si>
    <t>1400/10/06</t>
  </si>
  <si>
    <t>1400/10/05</t>
  </si>
  <si>
    <t>1400/10/04</t>
  </si>
  <si>
    <t>1400/10/01</t>
  </si>
  <si>
    <t>1400/09/30</t>
  </si>
  <si>
    <t>1400/09/29</t>
  </si>
  <si>
    <t>1400/09/28</t>
  </si>
  <si>
    <t>1400/09/27</t>
  </si>
  <si>
    <t>1400/09/24</t>
  </si>
  <si>
    <t>1400/09/23</t>
  </si>
  <si>
    <t>1400/09/22</t>
  </si>
  <si>
    <t>1400/09/21</t>
  </si>
  <si>
    <t>1400/09/20</t>
  </si>
  <si>
    <t>1400/09/17</t>
  </si>
  <si>
    <t>1400/09/16</t>
  </si>
  <si>
    <t>1400/09/15</t>
  </si>
  <si>
    <t>1400/09/14</t>
  </si>
  <si>
    <t>1400/09/13</t>
  </si>
  <si>
    <t>1400/09/10</t>
  </si>
  <si>
    <t>1400/09/09</t>
  </si>
  <si>
    <t>1400/09/08</t>
  </si>
  <si>
    <t>1400/09/07</t>
  </si>
  <si>
    <t>1400/09/06</t>
  </si>
  <si>
    <t>1400/09/03</t>
  </si>
  <si>
    <t>1400/09/02</t>
  </si>
  <si>
    <t>1400/09/01</t>
  </si>
  <si>
    <t>1400/08/30</t>
  </si>
  <si>
    <t>1400/08/29</t>
  </si>
  <si>
    <t>1400/08/26</t>
  </si>
  <si>
    <t>1400/08/25</t>
  </si>
  <si>
    <t>1400/08/24</t>
  </si>
  <si>
    <t>1400/08/23</t>
  </si>
  <si>
    <t>1400/08/22</t>
  </si>
  <si>
    <t>1400/08/19</t>
  </si>
  <si>
    <t>1400/08/18</t>
  </si>
  <si>
    <t>1400/08/17</t>
  </si>
  <si>
    <t>1400/08/16</t>
  </si>
  <si>
    <t>1400/08/15</t>
  </si>
  <si>
    <t>1400/08/12</t>
  </si>
  <si>
    <t>1400/08/11</t>
  </si>
  <si>
    <t>1400/08/10</t>
  </si>
  <si>
    <t>1400/08/09</t>
  </si>
  <si>
    <t>1400/08/08</t>
  </si>
  <si>
    <t>1400/08/05</t>
  </si>
  <si>
    <t>1400/08/04</t>
  </si>
  <si>
    <t>1400/08/03</t>
  </si>
  <si>
    <t>1400/08/01</t>
  </si>
  <si>
    <t>1400/07/28</t>
  </si>
  <si>
    <t>1400/07/27</t>
  </si>
  <si>
    <t>1400/07/26</t>
  </si>
  <si>
    <t>1400/07/25</t>
  </si>
  <si>
    <t>1400/07/24</t>
  </si>
  <si>
    <t>1400/07/21</t>
  </si>
  <si>
    <t>1400/07/20</t>
  </si>
  <si>
    <t>1400/07/19</t>
  </si>
  <si>
    <t>1400/07/18</t>
  </si>
  <si>
    <t>1400/07/17</t>
  </si>
  <si>
    <t>1400/07/14</t>
  </si>
  <si>
    <t>1400/07/12</t>
  </si>
  <si>
    <t>1400/07/11</t>
  </si>
  <si>
    <t>1400/07/10</t>
  </si>
  <si>
    <t>1400/07/07</t>
  </si>
  <si>
    <t>1400/07/06</t>
  </si>
  <si>
    <t>1400/07/04</t>
  </si>
  <si>
    <t>1400/07/03</t>
  </si>
  <si>
    <t>1400/06/31</t>
  </si>
  <si>
    <t>1400/06/30</t>
  </si>
  <si>
    <t>1400/06/29</t>
  </si>
  <si>
    <t>1400/06/28</t>
  </si>
  <si>
    <t>1400/06/27</t>
  </si>
  <si>
    <t>1400/06/24</t>
  </si>
  <si>
    <t>1400/06/23</t>
  </si>
  <si>
    <t>1400/06/22</t>
  </si>
  <si>
    <t>1400/06/21</t>
  </si>
  <si>
    <t>1400/06/20</t>
  </si>
  <si>
    <t>1400/06/17</t>
  </si>
  <si>
    <t>1400/06/16</t>
  </si>
  <si>
    <t>1400/06/15</t>
  </si>
  <si>
    <t>1400/06/14</t>
  </si>
  <si>
    <t>1400/06/13</t>
  </si>
  <si>
    <t>1400/06/10</t>
  </si>
  <si>
    <t>1400/06/09</t>
  </si>
  <si>
    <t>1400/06/08</t>
  </si>
  <si>
    <t>1400/06/07</t>
  </si>
  <si>
    <t>1400/06/06</t>
  </si>
  <si>
    <t>1400/06/03</t>
  </si>
  <si>
    <t>1400/06/02</t>
  </si>
  <si>
    <t>1400/06/01</t>
  </si>
  <si>
    <t>1400/05/31</t>
  </si>
  <si>
    <t>1400/05/24</t>
  </si>
  <si>
    <t>1400/05/23</t>
  </si>
  <si>
    <t>1400/05/20</t>
  </si>
  <si>
    <t>1400/05/19</t>
  </si>
  <si>
    <t>1400/05/18</t>
  </si>
  <si>
    <t>1400/05/17</t>
  </si>
  <si>
    <t>1400/05/16</t>
  </si>
  <si>
    <t>1400/05/13</t>
  </si>
  <si>
    <t>1400/05/12</t>
  </si>
  <si>
    <t>1400/05/11</t>
  </si>
  <si>
    <t>1400/05/10</t>
  </si>
  <si>
    <t>1400/05/09</t>
  </si>
  <si>
    <t>1400/05/06</t>
  </si>
  <si>
    <t>1400/05/05</t>
  </si>
  <si>
    <t>1400/05/04</t>
  </si>
  <si>
    <t>1400/04/28</t>
  </si>
  <si>
    <t>1400/04/27</t>
  </si>
  <si>
    <t>1400/04/26</t>
  </si>
  <si>
    <t>1400/04/23</t>
  </si>
  <si>
    <t>1400/04/22</t>
  </si>
  <si>
    <t>1400/04/21</t>
  </si>
  <si>
    <t>1400/04/20</t>
  </si>
  <si>
    <t>1400/04/19</t>
  </si>
  <si>
    <t>1400/04/16</t>
  </si>
  <si>
    <t>1400/04/15</t>
  </si>
  <si>
    <t>1400/04/14</t>
  </si>
  <si>
    <t>1400/04/13</t>
  </si>
  <si>
    <t>1400/04/12</t>
  </si>
  <si>
    <t>1400/04/09</t>
  </si>
  <si>
    <t>1400/04/08</t>
  </si>
  <si>
    <t>1400/04/07</t>
  </si>
  <si>
    <t>1400/04/06</t>
  </si>
  <si>
    <t>1400/04/05</t>
  </si>
  <si>
    <t>1400/04/02</t>
  </si>
  <si>
    <t>1400/04/01</t>
  </si>
  <si>
    <t>1400/03/31</t>
  </si>
  <si>
    <t>1400/03/30</t>
  </si>
  <si>
    <t>1400/03/29</t>
  </si>
  <si>
    <t>1400/03/26</t>
  </si>
  <si>
    <t>1400/03/25</t>
  </si>
  <si>
    <t>1400/03/24</t>
  </si>
  <si>
    <t>1400/03/23</t>
  </si>
  <si>
    <t>1400/03/22</t>
  </si>
  <si>
    <t>1400/03/19</t>
  </si>
  <si>
    <t>1400/03/18</t>
  </si>
  <si>
    <t>1400/03/17</t>
  </si>
  <si>
    <t>1400/03/12</t>
  </si>
  <si>
    <t>1400/03/11</t>
  </si>
  <si>
    <t>1400/03/10</t>
  </si>
  <si>
    <t>1400/03/09</t>
  </si>
  <si>
    <t>1400/03/08</t>
  </si>
  <si>
    <t>1400/03/05</t>
  </si>
  <si>
    <t>1400/03/04</t>
  </si>
  <si>
    <t>1400/03/03</t>
  </si>
  <si>
    <t>1400/03/02</t>
  </si>
  <si>
    <t>1400/03/01</t>
  </si>
  <si>
    <t>1400/02/29</t>
  </si>
  <si>
    <t>1400/02/28</t>
  </si>
  <si>
    <t>1400/02/27</t>
  </si>
  <si>
    <t>1400/02/26</t>
  </si>
  <si>
    <t>1400/02/25</t>
  </si>
  <si>
    <t>1400/02/22</t>
  </si>
  <si>
    <t>1400/02/21</t>
  </si>
  <si>
    <t>1400/02/20</t>
  </si>
  <si>
    <t>1400/02/19</t>
  </si>
  <si>
    <t>1400/02/18</t>
  </si>
  <si>
    <t>1400/02/15</t>
  </si>
  <si>
    <t>1400/02/13</t>
  </si>
  <si>
    <t>1400/02/12</t>
  </si>
  <si>
    <t>1400/02/11</t>
  </si>
  <si>
    <t>1400/02/08</t>
  </si>
  <si>
    <t>1400/02/07</t>
  </si>
  <si>
    <t>1400/02/06</t>
  </si>
  <si>
    <t>1400/02/05</t>
  </si>
  <si>
    <t>1400/02/04</t>
  </si>
  <si>
    <t>1400/02/01</t>
  </si>
  <si>
    <t>1400/01/31</t>
  </si>
  <si>
    <t>1400/01/30</t>
  </si>
  <si>
    <t>1400/01/29</t>
  </si>
  <si>
    <t>1400/01/28</t>
  </si>
  <si>
    <t>1400/01/25</t>
  </si>
  <si>
    <t>1400/01/24</t>
  </si>
  <si>
    <t>1400/01/23</t>
  </si>
  <si>
    <t>1400/01/22</t>
  </si>
  <si>
    <t>1400/01/21</t>
  </si>
  <si>
    <t>1400/01/18</t>
  </si>
  <si>
    <t>1400/01/17</t>
  </si>
  <si>
    <t>1400/01/16</t>
  </si>
  <si>
    <t>1400/01/15</t>
  </si>
  <si>
    <t>1400/01/14</t>
  </si>
  <si>
    <t>1400/01/11</t>
  </si>
  <si>
    <t>1400/01/10</t>
  </si>
  <si>
    <t>1400/01/08</t>
  </si>
  <si>
    <t>1400/01/07</t>
  </si>
  <si>
    <t>JDate</t>
  </si>
  <si>
    <t>ارزش معاملات (ریال)</t>
  </si>
  <si>
    <t>1399/12/27</t>
  </si>
  <si>
    <t>1399/12/26</t>
  </si>
  <si>
    <t>1399/12/25</t>
  </si>
  <si>
    <t>1399/12/24</t>
  </si>
  <si>
    <t>1399/12/23</t>
  </si>
  <si>
    <t>1399/12/20</t>
  </si>
  <si>
    <t>1399/12/19</t>
  </si>
  <si>
    <t>1399/12/18</t>
  </si>
  <si>
    <t>1399/12/17</t>
  </si>
  <si>
    <t>1399/12/16</t>
  </si>
  <si>
    <t>1399/12/13</t>
  </si>
  <si>
    <t>1399/12/12</t>
  </si>
  <si>
    <t>1399/12/11</t>
  </si>
  <si>
    <t>1399/12/10</t>
  </si>
  <si>
    <t>1399/12/09</t>
  </si>
  <si>
    <t>1399/12/06</t>
  </si>
  <si>
    <t>1399/12/05</t>
  </si>
  <si>
    <t>1399/12/04</t>
  </si>
  <si>
    <t>1399/12/03</t>
  </si>
  <si>
    <t>1399/12/02</t>
  </si>
  <si>
    <t>1399/11/29</t>
  </si>
  <si>
    <t>1399/11/28</t>
  </si>
  <si>
    <t>1399/11/27</t>
  </si>
  <si>
    <t>1399/11/26</t>
  </si>
  <si>
    <t>1399/11/25</t>
  </si>
  <si>
    <t>1399/11/21</t>
  </si>
  <si>
    <t>1399/11/20</t>
  </si>
  <si>
    <t>1399/11/19</t>
  </si>
  <si>
    <t>1399/11/18</t>
  </si>
  <si>
    <t>1399/11/15</t>
  </si>
  <si>
    <t>1399/11/14</t>
  </si>
  <si>
    <t>1399/11/13</t>
  </si>
  <si>
    <t>1399/11/12</t>
  </si>
  <si>
    <t>1399/11/11</t>
  </si>
  <si>
    <t>1399/11/08</t>
  </si>
  <si>
    <t>1399/11/07</t>
  </si>
  <si>
    <t>1399/11/06</t>
  </si>
  <si>
    <t>1399/11/05</t>
  </si>
  <si>
    <t>1399/11/04</t>
  </si>
  <si>
    <t>1399/11/01</t>
  </si>
  <si>
    <t>1399/10/30</t>
  </si>
  <si>
    <t>1399/10/29</t>
  </si>
  <si>
    <t>1399/10/27</t>
  </si>
  <si>
    <t>1399/10/24</t>
  </si>
  <si>
    <t>1399/10/23</t>
  </si>
  <si>
    <t>1399/10/22</t>
  </si>
  <si>
    <t>1399/10/21</t>
  </si>
  <si>
    <t>1399/10/20</t>
  </si>
  <si>
    <t>1399/10/17</t>
  </si>
  <si>
    <t>1399/10/16</t>
  </si>
  <si>
    <t>1399/10/15</t>
  </si>
  <si>
    <t>1399/10/14</t>
  </si>
  <si>
    <t>1399/10/13</t>
  </si>
  <si>
    <t>1399/10/10</t>
  </si>
  <si>
    <t>1399/10/09</t>
  </si>
  <si>
    <t>1399/10/08</t>
  </si>
  <si>
    <t>1399/10/07</t>
  </si>
  <si>
    <t>1399/10/06</t>
  </si>
  <si>
    <t>1399/10/03</t>
  </si>
  <si>
    <t>1399/10/02</t>
  </si>
  <si>
    <t>1399/10/01</t>
  </si>
  <si>
    <t>1399/09/30</t>
  </si>
  <si>
    <t>1399/09/29</t>
  </si>
  <si>
    <t>1399/09/26</t>
  </si>
  <si>
    <t>1399/09/25</t>
  </si>
  <si>
    <t>1399/09/24</t>
  </si>
  <si>
    <t>1399/09/23</t>
  </si>
  <si>
    <t>1399/09/22</t>
  </si>
  <si>
    <t>1399/09/19</t>
  </si>
  <si>
    <t>1399/09/18</t>
  </si>
  <si>
    <t>1399/09/17</t>
  </si>
  <si>
    <t>1399/09/16</t>
  </si>
  <si>
    <t>1399/09/15</t>
  </si>
  <si>
    <t>1399/09/12</t>
  </si>
  <si>
    <t>1399/09/11</t>
  </si>
  <si>
    <t>1399/09/10</t>
  </si>
  <si>
    <t>1399/09/09</t>
  </si>
  <si>
    <t>1399/09/08</t>
  </si>
  <si>
    <t>1399/09/05</t>
  </si>
  <si>
    <t>1399/09/04</t>
  </si>
  <si>
    <t>1399/09/03</t>
  </si>
  <si>
    <t>1399/09/02</t>
  </si>
  <si>
    <t>1399/09/01</t>
  </si>
  <si>
    <t>1399/08/28</t>
  </si>
  <si>
    <t>1399/08/27</t>
  </si>
  <si>
    <t>1399/08/26</t>
  </si>
  <si>
    <t>1399/08/25</t>
  </si>
  <si>
    <t>1399/08/24</t>
  </si>
  <si>
    <t>1399/08/21</t>
  </si>
  <si>
    <t>1399/08/20</t>
  </si>
  <si>
    <t>1399/08/19</t>
  </si>
  <si>
    <t>1399/08/18</t>
  </si>
  <si>
    <t>1399/08/17</t>
  </si>
  <si>
    <t>1399/08/14</t>
  </si>
  <si>
    <t>1399/08/12</t>
  </si>
  <si>
    <t>1399/08/11</t>
  </si>
  <si>
    <t>1399/08/10</t>
  </si>
  <si>
    <t>1399/08/07</t>
  </si>
  <si>
    <t>1399/08/06</t>
  </si>
  <si>
    <t>1399/08/05</t>
  </si>
  <si>
    <t>1399/08/03</t>
  </si>
  <si>
    <t>1399/07/30</t>
  </si>
  <si>
    <t>1399/07/29</t>
  </si>
  <si>
    <t>1399/07/28</t>
  </si>
  <si>
    <t>1399/07/27</t>
  </si>
  <si>
    <t>1399/07/23</t>
  </si>
  <si>
    <t>1399/07/22</t>
  </si>
  <si>
    <t>1399/07/21</t>
  </si>
  <si>
    <t>1399/07/20</t>
  </si>
  <si>
    <t>1399/07/19</t>
  </si>
  <si>
    <t>1399/07/16</t>
  </si>
  <si>
    <t>1399/07/15</t>
  </si>
  <si>
    <t>1399/07/14</t>
  </si>
  <si>
    <t>1399/07/13</t>
  </si>
  <si>
    <t>1399/07/12</t>
  </si>
  <si>
    <t>1399/07/09</t>
  </si>
  <si>
    <t>1399/07/08</t>
  </si>
  <si>
    <t>1399/07/07</t>
  </si>
  <si>
    <t>1399/07/06</t>
  </si>
  <si>
    <t>1399/07/05</t>
  </si>
  <si>
    <t>1399/07/02</t>
  </si>
  <si>
    <t>1399/07/01</t>
  </si>
  <si>
    <t>1399/06/31</t>
  </si>
  <si>
    <t>1399/06/30</t>
  </si>
  <si>
    <t>1399/06/29</t>
  </si>
  <si>
    <t>1399/06/26</t>
  </si>
  <si>
    <t>1399/06/25</t>
  </si>
  <si>
    <t>1399/06/24</t>
  </si>
  <si>
    <t>1399/06/23</t>
  </si>
  <si>
    <t>1399/06/22</t>
  </si>
  <si>
    <t>1399/06/19</t>
  </si>
  <si>
    <t>1399/06/18</t>
  </si>
  <si>
    <t>1399/06/17</t>
  </si>
  <si>
    <t>1399/06/16</t>
  </si>
  <si>
    <t>1399/06/15</t>
  </si>
  <si>
    <t>1399/06/12</t>
  </si>
  <si>
    <t>1399/06/11</t>
  </si>
  <si>
    <t>1399/06/10</t>
  </si>
  <si>
    <t>1399/06/05</t>
  </si>
  <si>
    <t>1399/06/04</t>
  </si>
  <si>
    <t>1399/06/03</t>
  </si>
  <si>
    <t>1399/06/02</t>
  </si>
  <si>
    <t>1399/06/01</t>
  </si>
  <si>
    <t>1399/05/29</t>
  </si>
  <si>
    <t>1399/05/28</t>
  </si>
  <si>
    <t>1399/05/27</t>
  </si>
  <si>
    <t>1399/05/26</t>
  </si>
  <si>
    <t>1399/05/25</t>
  </si>
  <si>
    <t>1399/05/22</t>
  </si>
  <si>
    <t>1399/05/21</t>
  </si>
  <si>
    <t>1399/05/20</t>
  </si>
  <si>
    <t>1399/05/19</t>
  </si>
  <si>
    <t>1399/05/15</t>
  </si>
  <si>
    <t>1399/05/14</t>
  </si>
  <si>
    <t>1399/05/13</t>
  </si>
  <si>
    <t>1399/05/12</t>
  </si>
  <si>
    <t>1399/05/11</t>
  </si>
  <si>
    <t>1399/05/08</t>
  </si>
  <si>
    <t>1399/05/07</t>
  </si>
  <si>
    <t>1399/05/06</t>
  </si>
  <si>
    <t>1399/05/05</t>
  </si>
  <si>
    <t>1399/05/04</t>
  </si>
  <si>
    <t>1399/05/01</t>
  </si>
  <si>
    <t>1399/04/31</t>
  </si>
  <si>
    <t>1399/04/30</t>
  </si>
  <si>
    <t>1399/04/29</t>
  </si>
  <si>
    <t>1399/04/28</t>
  </si>
  <si>
    <t>1399/04/25</t>
  </si>
  <si>
    <t>1399/04/24</t>
  </si>
  <si>
    <t>1399/04/23</t>
  </si>
  <si>
    <t>1399/04/22</t>
  </si>
  <si>
    <t>1399/04/21</t>
  </si>
  <si>
    <t>1399/04/18</t>
  </si>
  <si>
    <t>1399/04/17</t>
  </si>
  <si>
    <t>1399/04/16</t>
  </si>
  <si>
    <t>1399/04/15</t>
  </si>
  <si>
    <t>1399/04/14</t>
  </si>
  <si>
    <t>1399/04/11</t>
  </si>
  <si>
    <t>1399/04/10</t>
  </si>
  <si>
    <t>1399/04/09</t>
  </si>
  <si>
    <t>1399/04/08</t>
  </si>
  <si>
    <t>1399/04/07</t>
  </si>
  <si>
    <t>1399/04/04</t>
  </si>
  <si>
    <t>1399/04/03</t>
  </si>
  <si>
    <t>1399/04/02</t>
  </si>
  <si>
    <t>1399/04/01</t>
  </si>
  <si>
    <t>1399/03/31</t>
  </si>
  <si>
    <t>1399/03/27</t>
  </si>
  <si>
    <t>1399/03/26</t>
  </si>
  <si>
    <t>1399/03/25</t>
  </si>
  <si>
    <t>1399/03/24</t>
  </si>
  <si>
    <t>1399/03/21</t>
  </si>
  <si>
    <t>1399/03/20</t>
  </si>
  <si>
    <t>1399/03/19</t>
  </si>
  <si>
    <t>1399/03/18</t>
  </si>
  <si>
    <t>1399/03/17</t>
  </si>
  <si>
    <t>1399/03/13</t>
  </si>
  <si>
    <t>1399/03/12</t>
  </si>
  <si>
    <t>1399/03/11</t>
  </si>
  <si>
    <t>1399/03/10</t>
  </si>
  <si>
    <t>1399/03/07</t>
  </si>
  <si>
    <t>1399/03/06</t>
  </si>
  <si>
    <t>1399/03/03</t>
  </si>
  <si>
    <t>1399/02/31</t>
  </si>
  <si>
    <t>1399/02/30</t>
  </si>
  <si>
    <t>1399/02/29</t>
  </si>
  <si>
    <t>1399/02/28</t>
  </si>
  <si>
    <t>1399/02/27</t>
  </si>
  <si>
    <t>1399/02/24</t>
  </si>
  <si>
    <t>1399/02/23</t>
  </si>
  <si>
    <t>1399/02/22</t>
  </si>
  <si>
    <t>1399/02/21</t>
  </si>
  <si>
    <t>1399/02/20</t>
  </si>
  <si>
    <t>1399/02/17</t>
  </si>
  <si>
    <t>1399/02/16</t>
  </si>
  <si>
    <t>1399/02/15</t>
  </si>
  <si>
    <t>1399/02/14</t>
  </si>
  <si>
    <t>1399/02/13</t>
  </si>
  <si>
    <t>1399/02/10</t>
  </si>
  <si>
    <t>1399/02/09</t>
  </si>
  <si>
    <t>1399/02/08</t>
  </si>
  <si>
    <t>1399/02/07</t>
  </si>
  <si>
    <t>1399/02/06</t>
  </si>
  <si>
    <t>1399/02/03</t>
  </si>
  <si>
    <t>1399/02/02</t>
  </si>
  <si>
    <t>1399/02/01</t>
  </si>
  <si>
    <t>1399/01/31</t>
  </si>
  <si>
    <t>1399/01/30</t>
  </si>
  <si>
    <t>1399/01/27</t>
  </si>
  <si>
    <t>1399/01/26</t>
  </si>
  <si>
    <t>1399/01/25</t>
  </si>
  <si>
    <t>1399/01/24</t>
  </si>
  <si>
    <t>1399/01/23</t>
  </si>
  <si>
    <t>1399/01/20</t>
  </si>
  <si>
    <t>1399/01/19</t>
  </si>
  <si>
    <t>1399/01/18</t>
  </si>
  <si>
    <t>1399/01/17</t>
  </si>
  <si>
    <t>1399/01/16</t>
  </si>
  <si>
    <t>1399/01/11</t>
  </si>
  <si>
    <t>1399/01/10</t>
  </si>
  <si>
    <t>1399/01/09</t>
  </si>
  <si>
    <t>1399/01/06</t>
  </si>
  <si>
    <t>1399/01/05</t>
  </si>
  <si>
    <t>1398/12/28</t>
  </si>
  <si>
    <t>1398/12/27</t>
  </si>
  <si>
    <t>1398/12/26</t>
  </si>
  <si>
    <t>1398/12/25</t>
  </si>
  <si>
    <t>1398/12/24</t>
  </si>
  <si>
    <t>1398/12/21</t>
  </si>
  <si>
    <t>1398/12/20</t>
  </si>
  <si>
    <t>1398/12/19</t>
  </si>
  <si>
    <t>1398/12/17</t>
  </si>
  <si>
    <t>1398/12/14</t>
  </si>
  <si>
    <t>1398/12/13</t>
  </si>
  <si>
    <t>1398/12/12</t>
  </si>
  <si>
    <t>1398/12/11</t>
  </si>
  <si>
    <t>1398/12/10</t>
  </si>
  <si>
    <t>1398/12/7</t>
  </si>
  <si>
    <t>1398/12/6</t>
  </si>
  <si>
    <t>1398/12/5</t>
  </si>
  <si>
    <t>1398/12/4</t>
  </si>
  <si>
    <t>1398/12/3</t>
  </si>
  <si>
    <t>1398/11/30</t>
  </si>
  <si>
    <t>1398/11/29</t>
  </si>
  <si>
    <t>1398/11/28</t>
  </si>
  <si>
    <t>1398/11/27</t>
  </si>
  <si>
    <t>1398/11/26</t>
  </si>
  <si>
    <t>1398/11/23</t>
  </si>
  <si>
    <t>1398/11/21</t>
  </si>
  <si>
    <t>1398/11/20</t>
  </si>
  <si>
    <t>1398/11/19</t>
  </si>
  <si>
    <t>1398/11/16</t>
  </si>
  <si>
    <t>1398/11/15</t>
  </si>
  <si>
    <t>1398/11/14</t>
  </si>
  <si>
    <t>1398/11/13</t>
  </si>
  <si>
    <t>1398/11/12</t>
  </si>
  <si>
    <t>1398/11/8</t>
  </si>
  <si>
    <t>1398/11/7</t>
  </si>
  <si>
    <t>1398/11/6</t>
  </si>
  <si>
    <t>1398/11/5</t>
  </si>
  <si>
    <t>1398/11/2</t>
  </si>
  <si>
    <t>1398/11/1</t>
  </si>
  <si>
    <t>1398/10/30</t>
  </si>
  <si>
    <t>1398/10/29</t>
  </si>
  <si>
    <t>1398/10/28</t>
  </si>
  <si>
    <t>1398/10/25</t>
  </si>
  <si>
    <t>1398/10/24</t>
  </si>
  <si>
    <t>1398/10/23</t>
  </si>
  <si>
    <t>1398/10/22</t>
  </si>
  <si>
    <t>1398/10/21</t>
  </si>
  <si>
    <t>1398/10/18</t>
  </si>
  <si>
    <t>1398/10/17</t>
  </si>
  <si>
    <t>1398/10/15</t>
  </si>
  <si>
    <t>1398/10/14</t>
  </si>
  <si>
    <t>1398/10/11</t>
  </si>
  <si>
    <t>1398/10/10</t>
  </si>
  <si>
    <t>1398/10/9</t>
  </si>
  <si>
    <t>1398/10/8</t>
  </si>
  <si>
    <t>1398/10/7</t>
  </si>
  <si>
    <t>1398/10/4</t>
  </si>
  <si>
    <t>1398/10/3</t>
  </si>
  <si>
    <t>1398/10/2</t>
  </si>
  <si>
    <t>1398/10/1</t>
  </si>
  <si>
    <t>1398/9/30</t>
  </si>
  <si>
    <t>1398/9/27</t>
  </si>
  <si>
    <t>1398/9/26</t>
  </si>
  <si>
    <t>1398/9/25</t>
  </si>
  <si>
    <t>1398/9/24</t>
  </si>
  <si>
    <t>1398/9/23</t>
  </si>
  <si>
    <t>1398/9/20</t>
  </si>
  <si>
    <t>1398/9/19</t>
  </si>
  <si>
    <t>1398/9/18</t>
  </si>
  <si>
    <t>1398/9/17</t>
  </si>
  <si>
    <t>1398/9/16</t>
  </si>
  <si>
    <t>1398/9/13</t>
  </si>
  <si>
    <t>1398/9/12</t>
  </si>
  <si>
    <t>1398/9/11</t>
  </si>
  <si>
    <t>1398/9/10</t>
  </si>
  <si>
    <t>1398/9/9</t>
  </si>
  <si>
    <t>1398/9/6</t>
  </si>
  <si>
    <t>1398/9/5</t>
  </si>
  <si>
    <t>1398/9/4</t>
  </si>
  <si>
    <t>1398/9/3</t>
  </si>
  <si>
    <t>1398/9/2</t>
  </si>
  <si>
    <t>1398/8/29</t>
  </si>
  <si>
    <t>1398/8/28</t>
  </si>
  <si>
    <t>1398/8/27</t>
  </si>
  <si>
    <t>1398/8/26</t>
  </si>
  <si>
    <t>1398/8/25</t>
  </si>
  <si>
    <t>1398/8/22</t>
  </si>
  <si>
    <t>1398/8/21</t>
  </si>
  <si>
    <t>1398/8/20</t>
  </si>
  <si>
    <t>1398/8/19</t>
  </si>
  <si>
    <t>1398/8/18</t>
  </si>
  <si>
    <t>1398/8/14</t>
  </si>
  <si>
    <t>1398/8/13</t>
  </si>
  <si>
    <t>1398/8/12</t>
  </si>
  <si>
    <t>1398/8/11</t>
  </si>
  <si>
    <t>1398/8/8</t>
  </si>
  <si>
    <t>1398/8/6</t>
  </si>
  <si>
    <t>1398/8/4</t>
  </si>
  <si>
    <t>1398/8/1</t>
  </si>
  <si>
    <t>1398/7/30</t>
  </si>
  <si>
    <t>1398/7/29</t>
  </si>
  <si>
    <t>1398/7/28</t>
  </si>
  <si>
    <t>1398/7/24</t>
  </si>
  <si>
    <t>1398/7/23</t>
  </si>
  <si>
    <t>1398/7/22</t>
  </si>
  <si>
    <t>1398/7/21</t>
  </si>
  <si>
    <t>1398/7/20</t>
  </si>
  <si>
    <t>1398/7/17</t>
  </si>
  <si>
    <t>1398/7/16</t>
  </si>
  <si>
    <t>1398/7/15</t>
  </si>
  <si>
    <t>1398/7/14</t>
  </si>
  <si>
    <t>1398/7/13</t>
  </si>
  <si>
    <t>1398/7/10</t>
  </si>
  <si>
    <t>1398/7/9</t>
  </si>
  <si>
    <t>1398/7/8</t>
  </si>
  <si>
    <t>1398/7/7</t>
  </si>
  <si>
    <t>1398/7/6</t>
  </si>
  <si>
    <t>1398/7/3</t>
  </si>
  <si>
    <t>1398/7/2</t>
  </si>
  <si>
    <t>1398/7/1</t>
  </si>
  <si>
    <t>1398/6/31</t>
  </si>
  <si>
    <t>1398/6/30</t>
  </si>
  <si>
    <t>1398/6/27</t>
  </si>
  <si>
    <t>1398/6/26</t>
  </si>
  <si>
    <t>1398/6/25</t>
  </si>
  <si>
    <t>1398/6/24</t>
  </si>
  <si>
    <t>1398/6/23</t>
  </si>
  <si>
    <t>1398/6/20</t>
  </si>
  <si>
    <t>1398/6/17</t>
  </si>
  <si>
    <t>1398/6/16</t>
  </si>
  <si>
    <t>1398/6/13</t>
  </si>
  <si>
    <t>1398/6/12</t>
  </si>
  <si>
    <t>1398/6/11</t>
  </si>
  <si>
    <t>1398/6/10</t>
  </si>
  <si>
    <t>1398/6/9</t>
  </si>
  <si>
    <t>1398/6/6</t>
  </si>
  <si>
    <t>1398/6/5</t>
  </si>
  <si>
    <t>1398/6/4</t>
  </si>
  <si>
    <t>1398/6/3</t>
  </si>
  <si>
    <t>1398/6/2</t>
  </si>
  <si>
    <t>1398/5/30</t>
  </si>
  <si>
    <t>1398/5/28</t>
  </si>
  <si>
    <t>1398/5/27</t>
  </si>
  <si>
    <t>1398/5/26</t>
  </si>
  <si>
    <t>1398/5/23</t>
  </si>
  <si>
    <t>1398/5/22</t>
  </si>
  <si>
    <t>1398/5/20</t>
  </si>
  <si>
    <t>1398/5/19</t>
  </si>
  <si>
    <t>1398/5/16</t>
  </si>
  <si>
    <t>1398/5/15</t>
  </si>
  <si>
    <t>1398/5/14</t>
  </si>
  <si>
    <t>1398/5/13</t>
  </si>
  <si>
    <t>1398/5/12</t>
  </si>
  <si>
    <t>1398/5/9</t>
  </si>
  <si>
    <t>1398/5/8</t>
  </si>
  <si>
    <t>1398/5/7</t>
  </si>
  <si>
    <t>1398/5/6</t>
  </si>
  <si>
    <t>1398/5/5</t>
  </si>
  <si>
    <t>1398/5/2</t>
  </si>
  <si>
    <t>1398/5/1</t>
  </si>
  <si>
    <t>1398/4/31</t>
  </si>
  <si>
    <t>1398/4/30</t>
  </si>
  <si>
    <t>1398/4/29</t>
  </si>
  <si>
    <t>1398/4/26</t>
  </si>
  <si>
    <t>1398/4/25</t>
  </si>
  <si>
    <t>1398/4/24</t>
  </si>
  <si>
    <t>1398/4/23</t>
  </si>
  <si>
    <t>1398/4/22</t>
  </si>
  <si>
    <t>1398/4/19</t>
  </si>
  <si>
    <t>1398/4/18</t>
  </si>
  <si>
    <t>1398/4/17</t>
  </si>
  <si>
    <t>1398/4/16</t>
  </si>
  <si>
    <t>1398/4/15</t>
  </si>
  <si>
    <t>1398/4/12</t>
  </si>
  <si>
    <t>1398/4/11</t>
  </si>
  <si>
    <t>1398/4/10</t>
  </si>
  <si>
    <t>1398/4/9</t>
  </si>
  <si>
    <t>1398/4/5</t>
  </si>
  <si>
    <t>1398/4/4</t>
  </si>
  <si>
    <t>1398/4/3</t>
  </si>
  <si>
    <t>1398/4/2</t>
  </si>
  <si>
    <t>1398/4/1</t>
  </si>
  <si>
    <t>1398/3/29</t>
  </si>
  <si>
    <t>1398/3/28</t>
  </si>
  <si>
    <t>1398/3/27</t>
  </si>
  <si>
    <t>1398/3/26</t>
  </si>
  <si>
    <t>1398/3/25</t>
  </si>
  <si>
    <t>1398/3/22</t>
  </si>
  <si>
    <t>1398/3/21</t>
  </si>
  <si>
    <t>1398/3/20</t>
  </si>
  <si>
    <t>1398/3/19</t>
  </si>
  <si>
    <t>1398/3/18</t>
  </si>
  <si>
    <t>1398/3/13</t>
  </si>
  <si>
    <t>1398/3/12</t>
  </si>
  <si>
    <t>1398/3/11</t>
  </si>
  <si>
    <t>1398/3/8</t>
  </si>
  <si>
    <t>1398/3/7</t>
  </si>
  <si>
    <t>1398/3/5</t>
  </si>
  <si>
    <t>1398/3/4</t>
  </si>
  <si>
    <t>1398/3/1</t>
  </si>
  <si>
    <t>1398/2/31</t>
  </si>
  <si>
    <t>1398/2/30</t>
  </si>
  <si>
    <t>1398/2/29</t>
  </si>
  <si>
    <t>1398/2/28</t>
  </si>
  <si>
    <t>1398/2/25</t>
  </si>
  <si>
    <t>1398/2/24</t>
  </si>
  <si>
    <t>1398/2/23</t>
  </si>
  <si>
    <t>1398/2/22</t>
  </si>
  <si>
    <t>1398/2/21</t>
  </si>
  <si>
    <t>1398/2/18</t>
  </si>
  <si>
    <t>1398/2/17</t>
  </si>
  <si>
    <t>1398/2/16</t>
  </si>
  <si>
    <t>1398/2/15</t>
  </si>
  <si>
    <t>1398/2/14</t>
  </si>
  <si>
    <t>1398/2/11</t>
  </si>
  <si>
    <t>1398/2/10</t>
  </si>
  <si>
    <t>1398/2/9</t>
  </si>
  <si>
    <t>1398/2/8</t>
  </si>
  <si>
    <t>1398/2/7</t>
  </si>
  <si>
    <t>1398/2/4</t>
  </si>
  <si>
    <t>1398/2/3</t>
  </si>
  <si>
    <t>1398/2/2</t>
  </si>
  <si>
    <t>1398/1/31</t>
  </si>
  <si>
    <t>1398/1/28</t>
  </si>
  <si>
    <t>1398/1/27</t>
  </si>
  <si>
    <t>1398/1/26</t>
  </si>
  <si>
    <t>1398/1/25</t>
  </si>
  <si>
    <t>1398/1/24</t>
  </si>
  <si>
    <t>1398/1/21</t>
  </si>
  <si>
    <t>1398/1/20</t>
  </si>
  <si>
    <t>1398/1/19</t>
  </si>
  <si>
    <t>1398/1/18</t>
  </si>
  <si>
    <t>1398/1/17</t>
  </si>
  <si>
    <t>1398/1/11</t>
  </si>
  <si>
    <t>1398/1/10</t>
  </si>
  <si>
    <t>1398/1/7</t>
  </si>
  <si>
    <t>1398/1/6</t>
  </si>
  <si>
    <t>1398/1/5</t>
  </si>
  <si>
    <t>Sum</t>
  </si>
  <si>
    <t>سال</t>
  </si>
  <si>
    <t>ارزش معاملات (همت)</t>
  </si>
  <si>
    <t>بورس</t>
  </si>
  <si>
    <t>فرابورس</t>
  </si>
  <si>
    <t>جمع</t>
  </si>
  <si>
    <t>yr</t>
  </si>
  <si>
    <t>مالیات</t>
  </si>
  <si>
    <t>کارگزاران</t>
  </si>
  <si>
    <t>سپرده گذاری</t>
  </si>
  <si>
    <t>مدیریت فناوری</t>
  </si>
  <si>
    <t>حق نظارت سازمان</t>
  </si>
  <si>
    <t>٪</t>
  </si>
  <si>
    <t>مقدار</t>
  </si>
  <si>
    <t>کارمزد کارگزاری ها از صورت های مالی</t>
  </si>
  <si>
    <t>مفید</t>
  </si>
  <si>
    <t>آگاه</t>
  </si>
  <si>
    <t>1400-12-29</t>
  </si>
  <si>
    <t>1399-12-30</t>
  </si>
  <si>
    <t>دوره منتهی به</t>
  </si>
  <si>
    <t>1400-06-31</t>
  </si>
  <si>
    <t>1399-06-31</t>
  </si>
  <si>
    <t>فارابی</t>
  </si>
  <si>
    <t>مجموع کارمزد و مالیات (همت)</t>
  </si>
  <si>
    <t>حقیقی</t>
  </si>
  <si>
    <t>حقوقی</t>
  </si>
  <si>
    <t>خرید</t>
  </si>
  <si>
    <t>فروش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</si>
</sst>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00"/>
    <numFmt numFmtId="166" formatCode="0.000"/>
    <numFmt numFmtId="167" formatCode="0.0"/>
  </numFmts>
  <fonts count="7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164" fontId="3" fillId="0" borderId="0" applyFont="0" applyFill="0" applyBorder="0" applyAlignment="0" applyProtection="0"/>
  </cellStyleXfs>
  <cellXfs count="11">
    <xf numFmtId="0" fontId="0" fillId="0" borderId="0" xfId="0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</cellXfs>
  <cellStyles count="4">
    <cellStyle name="Comma 3 2" xfId="3" xr:uid="{27E8BF95-53D4-9040-9FF4-DF4CF9BF5330}"/>
    <cellStyle name="Normal" xfId="0" builtinId="0"/>
    <cellStyle name="Normal 2" xfId="1" xr:uid="{C62631DB-4C8C-4D48-98DE-F32C9AF23F79}"/>
    <cellStyle name="Normal 3" xfId="2" xr:uid="{92BCF562-12A0-0640-AD63-C6AA9D7910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C200-19C3-5E4F-866F-090585353D4F}">
  <dimension ref="A1:X20"/>
  <sheetViews>
    <sheetView tabSelected="1" workbookViewId="0">
      <selection activeCell="G6" sqref="G6"/>
    </sheetView>
  </sheetViews>
  <sheetFormatPr baseColWidth="10" defaultRowHeight="16" x14ac:dyDescent="0.2"/>
  <cols>
    <col min="1" max="1" width="14.83203125" customWidth="1"/>
    <col min="2" max="2" width="16.33203125" bestFit="1" customWidth="1"/>
    <col min="3" max="3" width="12.1640625" customWidth="1"/>
    <col min="23" max="23" width="25.33203125" customWidth="1"/>
  </cols>
  <sheetData>
    <row r="1" spans="1:24" x14ac:dyDescent="0.2">
      <c r="A1" s="10" t="s">
        <v>761</v>
      </c>
      <c r="B1" s="10" t="s">
        <v>762</v>
      </c>
      <c r="C1" s="10"/>
      <c r="D1" s="10"/>
      <c r="E1" s="4"/>
      <c r="F1" s="10" t="s">
        <v>784</v>
      </c>
      <c r="G1" s="10"/>
      <c r="H1" s="10" t="s">
        <v>785</v>
      </c>
      <c r="I1" s="10"/>
      <c r="J1" s="4"/>
      <c r="K1" s="10" t="s">
        <v>768</v>
      </c>
      <c r="L1" s="10"/>
      <c r="M1" s="10" t="s">
        <v>763</v>
      </c>
      <c r="N1" s="10"/>
      <c r="O1" s="10" t="s">
        <v>769</v>
      </c>
      <c r="P1" s="10"/>
      <c r="Q1" s="10" t="s">
        <v>770</v>
      </c>
      <c r="R1" s="10"/>
      <c r="S1" s="10" t="s">
        <v>771</v>
      </c>
      <c r="T1" s="10"/>
      <c r="U1" s="10" t="s">
        <v>767</v>
      </c>
      <c r="V1" s="10"/>
      <c r="W1" s="10" t="s">
        <v>783</v>
      </c>
      <c r="X1" s="5"/>
    </row>
    <row r="2" spans="1:24" x14ac:dyDescent="0.2">
      <c r="A2" s="10"/>
      <c r="B2" t="s">
        <v>763</v>
      </c>
      <c r="C2" t="s">
        <v>764</v>
      </c>
      <c r="D2" t="s">
        <v>765</v>
      </c>
      <c r="F2" t="s">
        <v>786</v>
      </c>
      <c r="G2" t="s">
        <v>787</v>
      </c>
      <c r="H2" t="s">
        <v>786</v>
      </c>
      <c r="I2" t="s">
        <v>787</v>
      </c>
      <c r="K2" s="3" t="s">
        <v>772</v>
      </c>
      <c r="L2" s="3" t="s">
        <v>773</v>
      </c>
      <c r="M2" s="3" t="s">
        <v>772</v>
      </c>
      <c r="N2" s="3" t="s">
        <v>773</v>
      </c>
      <c r="O2" s="3" t="s">
        <v>772</v>
      </c>
      <c r="P2" s="3" t="s">
        <v>773</v>
      </c>
      <c r="Q2" s="3" t="s">
        <v>772</v>
      </c>
      <c r="R2" s="3" t="s">
        <v>773</v>
      </c>
      <c r="S2" s="3" t="s">
        <v>772</v>
      </c>
      <c r="T2" s="3" t="s">
        <v>773</v>
      </c>
      <c r="U2" s="3" t="s">
        <v>772</v>
      </c>
      <c r="V2" s="3" t="s">
        <v>773</v>
      </c>
      <c r="W2" s="10"/>
      <c r="X2" s="5"/>
    </row>
    <row r="3" spans="1:24" x14ac:dyDescent="0.2">
      <c r="A3">
        <v>1400</v>
      </c>
      <c r="B3" s="8">
        <v>862.03550938666331</v>
      </c>
      <c r="C3" s="8">
        <v>4665.5044118442684</v>
      </c>
      <c r="D3" s="8">
        <f>C3+B3</f>
        <v>5527.5399212309312</v>
      </c>
      <c r="E3" s="8"/>
      <c r="F3" s="8"/>
      <c r="G3" s="8"/>
      <c r="H3" s="8"/>
      <c r="I3" s="8"/>
      <c r="J3" s="8"/>
      <c r="K3" s="6">
        <v>6.0800000000000003E-3</v>
      </c>
      <c r="L3" s="9">
        <f>$D3 * K3</f>
        <v>33.607442721084062</v>
      </c>
      <c r="M3" s="6">
        <v>5.1200000000000004E-3</v>
      </c>
      <c r="N3" s="9">
        <f>$D3 * M3</f>
        <v>28.301004396702371</v>
      </c>
      <c r="O3" s="6">
        <v>2.4000000000000001E-4</v>
      </c>
      <c r="P3" s="9">
        <f>$D3 * O3</f>
        <v>1.3266095810954235</v>
      </c>
      <c r="Q3" s="6">
        <v>2.0000000000000001E-4</v>
      </c>
      <c r="R3" s="9">
        <f>$D3 * Q3</f>
        <v>1.1055079842461863</v>
      </c>
      <c r="S3" s="6">
        <v>4.8000000000000001E-4</v>
      </c>
      <c r="T3" s="7">
        <f>$D3 * S3</f>
        <v>2.653219162190847</v>
      </c>
      <c r="U3" s="6">
        <v>5.0000000000000001E-3</v>
      </c>
      <c r="V3" s="9">
        <f>$D3 * U3</f>
        <v>27.637699606154655</v>
      </c>
      <c r="W3" s="9">
        <f>SUM(L3,N3,P3,R3,T3,V3)</f>
        <v>94.631483451473557</v>
      </c>
    </row>
    <row r="4" spans="1:24" x14ac:dyDescent="0.2">
      <c r="A4">
        <v>1399</v>
      </c>
      <c r="B4" s="8">
        <v>2425.46162105553</v>
      </c>
      <c r="C4" s="8">
        <v>1771.5475146458086</v>
      </c>
      <c r="D4" s="8">
        <f t="shared" ref="D4:D5" si="0">C4+B4</f>
        <v>4197.0091357013389</v>
      </c>
      <c r="E4" s="8"/>
      <c r="F4" s="8">
        <v>1129.15490821155</v>
      </c>
      <c r="G4" s="8">
        <v>1020.01191483944</v>
      </c>
      <c r="H4" s="8">
        <v>211.53241041711499</v>
      </c>
      <c r="I4" s="8">
        <v>320.67540349162698</v>
      </c>
      <c r="J4" s="8"/>
      <c r="K4" s="6">
        <v>6.0800000000000003E-3</v>
      </c>
      <c r="L4" s="9">
        <f t="shared" ref="L4:L5" si="1">$D4 * K4</f>
        <v>25.517815545064142</v>
      </c>
      <c r="M4" s="6">
        <v>5.1200000000000004E-3</v>
      </c>
      <c r="N4" s="9">
        <f t="shared" ref="N4:N5" si="2">$D4 * M4</f>
        <v>21.488686774790857</v>
      </c>
      <c r="O4" s="6">
        <v>2.4000000000000001E-4</v>
      </c>
      <c r="P4" s="9">
        <f t="shared" ref="P4:P5" si="3">$D4 * O4</f>
        <v>1.0072821925683213</v>
      </c>
      <c r="Q4" s="6">
        <v>2.0000000000000001E-4</v>
      </c>
      <c r="R4" s="9">
        <f t="shared" ref="R4:R5" si="4">$D4 * Q4</f>
        <v>0.83940182714026779</v>
      </c>
      <c r="S4" s="6">
        <v>4.8000000000000001E-4</v>
      </c>
      <c r="T4" s="7">
        <f t="shared" ref="T4:T5" si="5">$D4 * S4</f>
        <v>2.0145643851366426</v>
      </c>
      <c r="U4" s="6">
        <v>5.0000000000000001E-3</v>
      </c>
      <c r="V4" s="9">
        <f t="shared" ref="V4:V5" si="6">$D4 * U4</f>
        <v>20.985045678506694</v>
      </c>
      <c r="W4" s="9">
        <f t="shared" ref="W4:W5" si="7">SUM(L4,N4,P4,R4,T4,V4)</f>
        <v>71.852796403206924</v>
      </c>
    </row>
    <row r="5" spans="1:24" x14ac:dyDescent="0.2">
      <c r="A5">
        <v>1398</v>
      </c>
      <c r="B5" s="8">
        <v>466.36133860917471</v>
      </c>
      <c r="C5" s="8">
        <v>324.19709658733541</v>
      </c>
      <c r="D5" s="8">
        <f t="shared" si="0"/>
        <v>790.55843519651012</v>
      </c>
      <c r="E5" s="8"/>
      <c r="F5" s="8">
        <v>525.23889731931502</v>
      </c>
      <c r="G5" s="8">
        <v>492.55550038814499</v>
      </c>
      <c r="H5" s="8">
        <v>145.97361793243201</v>
      </c>
      <c r="I5" s="8">
        <v>178.657015261602</v>
      </c>
      <c r="J5" s="8"/>
      <c r="K5" s="6">
        <v>6.0800000000000003E-3</v>
      </c>
      <c r="L5" s="9">
        <f t="shared" si="1"/>
        <v>4.8065952859947814</v>
      </c>
      <c r="M5" s="6">
        <v>5.1200000000000004E-3</v>
      </c>
      <c r="N5" s="9">
        <f t="shared" si="2"/>
        <v>4.0476591882061319</v>
      </c>
      <c r="O5" s="6">
        <v>2.4000000000000001E-4</v>
      </c>
      <c r="P5" s="9">
        <f t="shared" si="3"/>
        <v>0.18973402444716242</v>
      </c>
      <c r="Q5" s="6">
        <v>2.0000000000000001E-4</v>
      </c>
      <c r="R5" s="9">
        <f t="shared" si="4"/>
        <v>0.15811168703930203</v>
      </c>
      <c r="S5" s="6">
        <v>4.8000000000000001E-4</v>
      </c>
      <c r="T5" s="7">
        <f t="shared" si="5"/>
        <v>0.37946804889432484</v>
      </c>
      <c r="U5" s="6">
        <v>5.0000000000000001E-3</v>
      </c>
      <c r="V5" s="9">
        <f t="shared" si="6"/>
        <v>3.9527921759825508</v>
      </c>
      <c r="W5" s="9">
        <f t="shared" si="7"/>
        <v>13.534360410564254</v>
      </c>
    </row>
    <row r="8" spans="1:24" x14ac:dyDescent="0.2">
      <c r="B8" t="s">
        <v>774</v>
      </c>
    </row>
    <row r="10" spans="1:24" x14ac:dyDescent="0.2">
      <c r="A10" t="s">
        <v>779</v>
      </c>
      <c r="B10" t="s">
        <v>775</v>
      </c>
    </row>
    <row r="11" spans="1:24" x14ac:dyDescent="0.2">
      <c r="A11" t="s">
        <v>780</v>
      </c>
      <c r="B11" s="9">
        <v>3.1003734000000001</v>
      </c>
    </row>
    <row r="12" spans="1:24" x14ac:dyDescent="0.2">
      <c r="A12" t="s">
        <v>781</v>
      </c>
      <c r="B12">
        <v>3.6</v>
      </c>
    </row>
    <row r="14" spans="1:24" x14ac:dyDescent="0.2">
      <c r="B14" t="s">
        <v>776</v>
      </c>
    </row>
    <row r="15" spans="1:24" x14ac:dyDescent="0.2">
      <c r="A15" t="s">
        <v>777</v>
      </c>
      <c r="B15" s="8">
        <v>0.60680000000000001</v>
      </c>
    </row>
    <row r="16" spans="1:24" x14ac:dyDescent="0.2">
      <c r="A16" t="s">
        <v>778</v>
      </c>
      <c r="B16" s="8">
        <v>2.2999999999999998</v>
      </c>
    </row>
    <row r="18" spans="1:2" x14ac:dyDescent="0.2">
      <c r="B18" t="s">
        <v>782</v>
      </c>
    </row>
    <row r="19" spans="1:2" x14ac:dyDescent="0.2">
      <c r="A19" t="s">
        <v>780</v>
      </c>
      <c r="B19" s="8">
        <v>0.30399999999999999</v>
      </c>
    </row>
    <row r="20" spans="1:2" x14ac:dyDescent="0.2">
      <c r="A20" t="s">
        <v>781</v>
      </c>
      <c r="B20">
        <v>0.49</v>
      </c>
    </row>
  </sheetData>
  <mergeCells count="11">
    <mergeCell ref="Q1:R1"/>
    <mergeCell ref="S1:T1"/>
    <mergeCell ref="U1:V1"/>
    <mergeCell ref="W1:W2"/>
    <mergeCell ref="A1:A2"/>
    <mergeCell ref="B1:D1"/>
    <mergeCell ref="K1:L1"/>
    <mergeCell ref="M1:N1"/>
    <mergeCell ref="O1:P1"/>
    <mergeCell ref="F1:G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68EB9-07E2-2143-8D2A-6657005E9699}">
  <dimension ref="A1:D37"/>
  <sheetViews>
    <sheetView workbookViewId="0">
      <selection activeCell="D2" sqref="D2"/>
    </sheetView>
  </sheetViews>
  <sheetFormatPr baseColWidth="10" defaultRowHeight="16" x14ac:dyDescent="0.2"/>
  <cols>
    <col min="2" max="2" width="21" bestFit="1" customWidth="1"/>
    <col min="3" max="3" width="12.1640625" bestFit="1" customWidth="1"/>
  </cols>
  <sheetData>
    <row r="1" spans="1:4" x14ac:dyDescent="0.2">
      <c r="A1" t="s">
        <v>2</v>
      </c>
      <c r="B1" t="s">
        <v>0</v>
      </c>
    </row>
    <row r="2" spans="1:4" x14ac:dyDescent="0.2">
      <c r="A2" t="s">
        <v>1</v>
      </c>
      <c r="B2">
        <v>2312628.52371031</v>
      </c>
      <c r="C2">
        <f>SUM(B2:B13)</f>
        <v>46655044.118442684</v>
      </c>
      <c r="D2">
        <f>C2 / (10 ^ 4)</f>
        <v>4665.5044118442684</v>
      </c>
    </row>
    <row r="3" spans="1:4" x14ac:dyDescent="0.2">
      <c r="A3" t="s">
        <v>3</v>
      </c>
      <c r="B3">
        <v>1462940.8387168299</v>
      </c>
    </row>
    <row r="4" spans="1:4" x14ac:dyDescent="0.2">
      <c r="A4" t="s">
        <v>4</v>
      </c>
      <c r="B4">
        <v>1392992.7591883601</v>
      </c>
    </row>
    <row r="5" spans="1:4" x14ac:dyDescent="0.2">
      <c r="A5" t="s">
        <v>5</v>
      </c>
      <c r="B5">
        <v>2314360.7434208598</v>
      </c>
    </row>
    <row r="6" spans="1:4" x14ac:dyDescent="0.2">
      <c r="A6" t="s">
        <v>6</v>
      </c>
      <c r="B6">
        <v>1485029.24825345</v>
      </c>
    </row>
    <row r="7" spans="1:4" x14ac:dyDescent="0.2">
      <c r="A7" t="s">
        <v>7</v>
      </c>
      <c r="B7">
        <v>4039083.0046194801</v>
      </c>
    </row>
    <row r="8" spans="1:4" x14ac:dyDescent="0.2">
      <c r="A8" t="s">
        <v>8</v>
      </c>
      <c r="B8">
        <v>4185749.2385924002</v>
      </c>
    </row>
    <row r="9" spans="1:4" x14ac:dyDescent="0.2">
      <c r="A9" t="s">
        <v>9</v>
      </c>
      <c r="B9">
        <v>3454685.0975983702</v>
      </c>
    </row>
    <row r="10" spans="1:4" x14ac:dyDescent="0.2">
      <c r="A10" t="s">
        <v>10</v>
      </c>
      <c r="B10">
        <v>4683387.8064766703</v>
      </c>
    </row>
    <row r="11" spans="1:4" x14ac:dyDescent="0.2">
      <c r="A11" t="s">
        <v>11</v>
      </c>
      <c r="B11">
        <v>6356690.2654067604</v>
      </c>
    </row>
    <row r="12" spans="1:4" x14ac:dyDescent="0.2">
      <c r="A12" t="s">
        <v>12</v>
      </c>
      <c r="B12">
        <v>7092433.0228239903</v>
      </c>
    </row>
    <row r="13" spans="1:4" x14ac:dyDescent="0.2">
      <c r="A13" t="s">
        <v>13</v>
      </c>
      <c r="B13">
        <v>7875063.5696352003</v>
      </c>
    </row>
    <row r="14" spans="1:4" x14ac:dyDescent="0.2">
      <c r="A14" t="s">
        <v>14</v>
      </c>
      <c r="B14">
        <v>580891.16267271701</v>
      </c>
      <c r="C14">
        <f>SUM(B14:B25)</f>
        <v>17715475.146458086</v>
      </c>
      <c r="D14">
        <f>C14 / (10 ^ 4)</f>
        <v>1771.5475146458086</v>
      </c>
    </row>
    <row r="15" spans="1:4" x14ac:dyDescent="0.2">
      <c r="A15" t="s">
        <v>15</v>
      </c>
      <c r="B15">
        <v>1128299.95822441</v>
      </c>
    </row>
    <row r="16" spans="1:4" x14ac:dyDescent="0.2">
      <c r="A16" t="s">
        <v>16</v>
      </c>
      <c r="B16">
        <v>942611.94184196903</v>
      </c>
    </row>
    <row r="17" spans="1:4" x14ac:dyDescent="0.2">
      <c r="A17" t="s">
        <v>17</v>
      </c>
      <c r="B17">
        <v>1845671.5051665099</v>
      </c>
    </row>
    <row r="18" spans="1:4" x14ac:dyDescent="0.2">
      <c r="A18" t="s">
        <v>18</v>
      </c>
      <c r="B18">
        <v>1367120.60366908</v>
      </c>
    </row>
    <row r="19" spans="1:4" x14ac:dyDescent="0.2">
      <c r="A19" t="s">
        <v>19</v>
      </c>
      <c r="B19">
        <v>960574.69024070003</v>
      </c>
    </row>
    <row r="20" spans="1:4" x14ac:dyDescent="0.2">
      <c r="A20" t="s">
        <v>20</v>
      </c>
      <c r="B20">
        <v>845225.21246012102</v>
      </c>
    </row>
    <row r="21" spans="1:4" x14ac:dyDescent="0.2">
      <c r="A21" t="s">
        <v>21</v>
      </c>
      <c r="B21">
        <v>1006213.85154648</v>
      </c>
    </row>
    <row r="22" spans="1:4" x14ac:dyDescent="0.2">
      <c r="A22" t="s">
        <v>22</v>
      </c>
      <c r="B22">
        <v>1718508.51119577</v>
      </c>
    </row>
    <row r="23" spans="1:4" x14ac:dyDescent="0.2">
      <c r="A23" t="s">
        <v>23</v>
      </c>
      <c r="B23">
        <v>1854983.6138492899</v>
      </c>
    </row>
    <row r="24" spans="1:4" x14ac:dyDescent="0.2">
      <c r="A24" t="s">
        <v>24</v>
      </c>
      <c r="B24">
        <v>2027058.88641551</v>
      </c>
    </row>
    <row r="25" spans="1:4" x14ac:dyDescent="0.2">
      <c r="A25" t="s">
        <v>25</v>
      </c>
      <c r="B25">
        <v>3438315.2091755299</v>
      </c>
    </row>
    <row r="26" spans="1:4" x14ac:dyDescent="0.2">
      <c r="A26" t="s">
        <v>26</v>
      </c>
      <c r="B26">
        <v>76707.068094738002</v>
      </c>
      <c r="C26">
        <f>SUM(B26:B37)</f>
        <v>3241970.9658733541</v>
      </c>
      <c r="D26">
        <f>C26 / (10 ^ 4)</f>
        <v>324.19709658733541</v>
      </c>
    </row>
    <row r="27" spans="1:4" x14ac:dyDescent="0.2">
      <c r="A27" t="s">
        <v>27</v>
      </c>
      <c r="B27">
        <v>147222.149163731</v>
      </c>
    </row>
    <row r="28" spans="1:4" x14ac:dyDescent="0.2">
      <c r="A28" t="s">
        <v>28</v>
      </c>
      <c r="B28">
        <v>147117.947825682</v>
      </c>
    </row>
    <row r="29" spans="1:4" x14ac:dyDescent="0.2">
      <c r="A29" t="s">
        <v>29</v>
      </c>
      <c r="B29">
        <v>180982.65806885899</v>
      </c>
    </row>
    <row r="30" spans="1:4" x14ac:dyDescent="0.2">
      <c r="A30" t="s">
        <v>30</v>
      </c>
      <c r="B30">
        <v>182271.529877705</v>
      </c>
    </row>
    <row r="31" spans="1:4" x14ac:dyDescent="0.2">
      <c r="A31" t="s">
        <v>31</v>
      </c>
      <c r="B31">
        <v>209964.09563833501</v>
      </c>
    </row>
    <row r="32" spans="1:4" x14ac:dyDescent="0.2">
      <c r="A32" t="s">
        <v>32</v>
      </c>
      <c r="B32">
        <v>260572.85809406501</v>
      </c>
    </row>
    <row r="33" spans="1:2" x14ac:dyDescent="0.2">
      <c r="A33" t="s">
        <v>33</v>
      </c>
      <c r="B33">
        <v>170547.77281741699</v>
      </c>
    </row>
    <row r="34" spans="1:2" x14ac:dyDescent="0.2">
      <c r="A34" t="s">
        <v>34</v>
      </c>
      <c r="B34">
        <v>332336.09637939802</v>
      </c>
    </row>
    <row r="35" spans="1:2" x14ac:dyDescent="0.2">
      <c r="A35" t="s">
        <v>35</v>
      </c>
      <c r="B35">
        <v>380323.209370589</v>
      </c>
    </row>
    <row r="36" spans="1:2" x14ac:dyDescent="0.2">
      <c r="A36" t="s">
        <v>36</v>
      </c>
      <c r="B36">
        <v>498985.96098699799</v>
      </c>
    </row>
    <row r="37" spans="1:2" x14ac:dyDescent="0.2">
      <c r="A37" t="s">
        <v>37</v>
      </c>
      <c r="B37">
        <v>654939.61955583701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E6000-CEE8-D247-91E0-0A0DA47010B7}">
  <dimension ref="A1:E722"/>
  <sheetViews>
    <sheetView topLeftCell="A477" workbookViewId="0">
      <selection activeCell="E484" sqref="E484"/>
    </sheetView>
  </sheetViews>
  <sheetFormatPr baseColWidth="10" defaultRowHeight="16" x14ac:dyDescent="0.2"/>
  <cols>
    <col min="2" max="2" width="10" bestFit="1" customWidth="1"/>
    <col min="4" max="4" width="22.83203125" bestFit="1" customWidth="1"/>
    <col min="5" max="5" width="15.5" bestFit="1" customWidth="1"/>
    <col min="6" max="7" width="12.1640625" bestFit="1" customWidth="1"/>
    <col min="8" max="8" width="4.83203125" bestFit="1" customWidth="1"/>
    <col min="9" max="9" width="11.1640625" bestFit="1" customWidth="1"/>
  </cols>
  <sheetData>
    <row r="1" spans="1:5" ht="30" x14ac:dyDescent="0.2">
      <c r="A1" s="1" t="s">
        <v>277</v>
      </c>
      <c r="B1" s="1" t="s">
        <v>278</v>
      </c>
      <c r="C1" t="s">
        <v>766</v>
      </c>
    </row>
    <row r="2" spans="1:5" x14ac:dyDescent="0.2">
      <c r="A2" s="2" t="s">
        <v>38</v>
      </c>
      <c r="B2" s="2">
        <v>23097192352734</v>
      </c>
      <c r="C2" t="str">
        <f>LEFT(A2,4)</f>
        <v>1400</v>
      </c>
      <c r="D2">
        <f>SUM(B2:B239)</f>
        <v>8620355093866633</v>
      </c>
      <c r="E2">
        <f>D2/(10 ^ 13)</f>
        <v>862.03550938666331</v>
      </c>
    </row>
    <row r="3" spans="1:5" x14ac:dyDescent="0.2">
      <c r="A3" s="2" t="s">
        <v>39</v>
      </c>
      <c r="B3" s="2">
        <v>24440526361319</v>
      </c>
      <c r="C3" t="str">
        <f t="shared" ref="C3:C66" si="0">LEFT(A3,4)</f>
        <v>1400</v>
      </c>
    </row>
    <row r="4" spans="1:5" x14ac:dyDescent="0.2">
      <c r="A4" s="2" t="s">
        <v>40</v>
      </c>
      <c r="B4" s="2">
        <v>62192991703775</v>
      </c>
      <c r="C4" t="str">
        <f t="shared" si="0"/>
        <v>1400</v>
      </c>
    </row>
    <row r="5" spans="1:5" x14ac:dyDescent="0.2">
      <c r="A5" s="2" t="s">
        <v>41</v>
      </c>
      <c r="B5" s="2">
        <v>18249969202963</v>
      </c>
      <c r="C5" t="str">
        <f t="shared" si="0"/>
        <v>1400</v>
      </c>
    </row>
    <row r="6" spans="1:5" x14ac:dyDescent="0.2">
      <c r="A6" s="2" t="s">
        <v>42</v>
      </c>
      <c r="B6" s="2">
        <v>24519972684164</v>
      </c>
      <c r="C6" t="str">
        <f t="shared" si="0"/>
        <v>1400</v>
      </c>
    </row>
    <row r="7" spans="1:5" x14ac:dyDescent="0.2">
      <c r="A7" s="2" t="s">
        <v>43</v>
      </c>
      <c r="B7" s="2">
        <v>39584186148897</v>
      </c>
      <c r="C7" t="str">
        <f t="shared" si="0"/>
        <v>1400</v>
      </c>
    </row>
    <row r="8" spans="1:5" x14ac:dyDescent="0.2">
      <c r="A8" s="2" t="s">
        <v>44</v>
      </c>
      <c r="B8" s="2">
        <v>27345463506635</v>
      </c>
      <c r="C8" t="str">
        <f t="shared" si="0"/>
        <v>1400</v>
      </c>
    </row>
    <row r="9" spans="1:5" x14ac:dyDescent="0.2">
      <c r="A9" s="2" t="s">
        <v>45</v>
      </c>
      <c r="B9" s="2">
        <v>33418992252895</v>
      </c>
      <c r="C9" t="str">
        <f t="shared" si="0"/>
        <v>1400</v>
      </c>
    </row>
    <row r="10" spans="1:5" x14ac:dyDescent="0.2">
      <c r="A10" s="2" t="s">
        <v>46</v>
      </c>
      <c r="B10" s="2">
        <v>38210873721527</v>
      </c>
      <c r="C10" t="str">
        <f t="shared" si="0"/>
        <v>1400</v>
      </c>
    </row>
    <row r="11" spans="1:5" x14ac:dyDescent="0.2">
      <c r="A11" s="2" t="s">
        <v>47</v>
      </c>
      <c r="B11" s="2">
        <v>39857252621146</v>
      </c>
      <c r="C11" t="str">
        <f t="shared" si="0"/>
        <v>1400</v>
      </c>
    </row>
    <row r="12" spans="1:5" x14ac:dyDescent="0.2">
      <c r="A12" s="2" t="s">
        <v>48</v>
      </c>
      <c r="B12" s="2">
        <v>45008652837152</v>
      </c>
      <c r="C12" t="str">
        <f t="shared" si="0"/>
        <v>1400</v>
      </c>
    </row>
    <row r="13" spans="1:5" x14ac:dyDescent="0.2">
      <c r="A13" s="2" t="s">
        <v>49</v>
      </c>
      <c r="B13" s="2">
        <v>20950461280055</v>
      </c>
      <c r="C13" t="str">
        <f t="shared" si="0"/>
        <v>1400</v>
      </c>
    </row>
    <row r="14" spans="1:5" x14ac:dyDescent="0.2">
      <c r="A14" s="2" t="s">
        <v>50</v>
      </c>
      <c r="B14" s="2">
        <v>15782440069783</v>
      </c>
      <c r="C14" t="str">
        <f t="shared" si="0"/>
        <v>1400</v>
      </c>
    </row>
    <row r="15" spans="1:5" x14ac:dyDescent="0.2">
      <c r="A15" s="2" t="s">
        <v>51</v>
      </c>
      <c r="B15" s="2">
        <v>20214362861215</v>
      </c>
      <c r="C15" t="str">
        <f t="shared" si="0"/>
        <v>1400</v>
      </c>
    </row>
    <row r="16" spans="1:5" x14ac:dyDescent="0.2">
      <c r="A16" s="2" t="s">
        <v>52</v>
      </c>
      <c r="B16" s="2">
        <v>15948259484190</v>
      </c>
      <c r="C16" t="str">
        <f t="shared" si="0"/>
        <v>1400</v>
      </c>
    </row>
    <row r="17" spans="1:3" x14ac:dyDescent="0.2">
      <c r="A17" s="2" t="s">
        <v>53</v>
      </c>
      <c r="B17" s="2">
        <v>25614847351073</v>
      </c>
      <c r="C17" t="str">
        <f t="shared" si="0"/>
        <v>1400</v>
      </c>
    </row>
    <row r="18" spans="1:3" x14ac:dyDescent="0.2">
      <c r="A18" s="2" t="s">
        <v>54</v>
      </c>
      <c r="B18" s="2">
        <v>20370357429918</v>
      </c>
      <c r="C18" t="str">
        <f t="shared" si="0"/>
        <v>1400</v>
      </c>
    </row>
    <row r="19" spans="1:3" x14ac:dyDescent="0.2">
      <c r="A19" s="2" t="s">
        <v>55</v>
      </c>
      <c r="B19" s="2">
        <v>18109250544797</v>
      </c>
      <c r="C19" t="str">
        <f t="shared" si="0"/>
        <v>1400</v>
      </c>
    </row>
    <row r="20" spans="1:3" x14ac:dyDescent="0.2">
      <c r="A20" s="2" t="s">
        <v>56</v>
      </c>
      <c r="B20" s="2">
        <v>18216479036210</v>
      </c>
      <c r="C20" t="str">
        <f t="shared" si="0"/>
        <v>1400</v>
      </c>
    </row>
    <row r="21" spans="1:3" x14ac:dyDescent="0.2">
      <c r="A21" s="2" t="s">
        <v>57</v>
      </c>
      <c r="B21" s="2">
        <v>16704494382190</v>
      </c>
      <c r="C21" t="str">
        <f t="shared" si="0"/>
        <v>1400</v>
      </c>
    </row>
    <row r="22" spans="1:3" x14ac:dyDescent="0.2">
      <c r="A22" s="2" t="s">
        <v>58</v>
      </c>
      <c r="B22" s="2">
        <v>10711031994314</v>
      </c>
      <c r="C22" t="str">
        <f t="shared" si="0"/>
        <v>1400</v>
      </c>
    </row>
    <row r="23" spans="1:3" x14ac:dyDescent="0.2">
      <c r="A23" s="2" t="s">
        <v>59</v>
      </c>
      <c r="B23" s="2">
        <v>14242957857640</v>
      </c>
      <c r="C23" t="str">
        <f t="shared" si="0"/>
        <v>1400</v>
      </c>
    </row>
    <row r="24" spans="1:3" x14ac:dyDescent="0.2">
      <c r="A24" s="2" t="s">
        <v>60</v>
      </c>
      <c r="B24" s="2">
        <v>20507432390064</v>
      </c>
      <c r="C24" t="str">
        <f t="shared" si="0"/>
        <v>1400</v>
      </c>
    </row>
    <row r="25" spans="1:3" x14ac:dyDescent="0.2">
      <c r="A25" s="2" t="s">
        <v>61</v>
      </c>
      <c r="B25" s="2">
        <v>24421758129545</v>
      </c>
      <c r="C25" t="str">
        <f t="shared" si="0"/>
        <v>1400</v>
      </c>
    </row>
    <row r="26" spans="1:3" x14ac:dyDescent="0.2">
      <c r="A26" s="2" t="s">
        <v>62</v>
      </c>
      <c r="B26" s="2">
        <v>16459782500592</v>
      </c>
      <c r="C26" t="str">
        <f t="shared" si="0"/>
        <v>1400</v>
      </c>
    </row>
    <row r="27" spans="1:3" x14ac:dyDescent="0.2">
      <c r="A27" s="2" t="s">
        <v>63</v>
      </c>
      <c r="B27" s="2">
        <v>29926814262889</v>
      </c>
      <c r="C27" t="str">
        <f t="shared" si="0"/>
        <v>1400</v>
      </c>
    </row>
    <row r="28" spans="1:3" x14ac:dyDescent="0.2">
      <c r="A28" s="2" t="s">
        <v>64</v>
      </c>
      <c r="B28" s="2">
        <v>17310305689277</v>
      </c>
      <c r="C28" t="str">
        <f t="shared" si="0"/>
        <v>1400</v>
      </c>
    </row>
    <row r="29" spans="1:3" x14ac:dyDescent="0.2">
      <c r="A29" s="2" t="s">
        <v>65</v>
      </c>
      <c r="B29" s="2">
        <v>8186816401886</v>
      </c>
      <c r="C29" t="str">
        <f t="shared" si="0"/>
        <v>1400</v>
      </c>
    </row>
    <row r="30" spans="1:3" x14ac:dyDescent="0.2">
      <c r="A30" s="2" t="s">
        <v>66</v>
      </c>
      <c r="B30" s="2">
        <v>26006548452434</v>
      </c>
      <c r="C30" t="str">
        <f t="shared" si="0"/>
        <v>1400</v>
      </c>
    </row>
    <row r="31" spans="1:3" x14ac:dyDescent="0.2">
      <c r="A31" s="2" t="s">
        <v>67</v>
      </c>
      <c r="B31" s="2">
        <v>29784003883362</v>
      </c>
      <c r="C31" t="str">
        <f t="shared" si="0"/>
        <v>1400</v>
      </c>
    </row>
    <row r="32" spans="1:3" x14ac:dyDescent="0.2">
      <c r="A32" s="2" t="s">
        <v>68</v>
      </c>
      <c r="B32" s="2">
        <v>29134526419379</v>
      </c>
      <c r="C32" t="str">
        <f t="shared" si="0"/>
        <v>1400</v>
      </c>
    </row>
    <row r="33" spans="1:3" x14ac:dyDescent="0.2">
      <c r="A33" s="2" t="s">
        <v>69</v>
      </c>
      <c r="B33" s="2">
        <v>30885676966591</v>
      </c>
      <c r="C33" t="str">
        <f t="shared" si="0"/>
        <v>1400</v>
      </c>
    </row>
    <row r="34" spans="1:3" x14ac:dyDescent="0.2">
      <c r="A34" s="2" t="s">
        <v>70</v>
      </c>
      <c r="B34" s="2">
        <v>25053668938329</v>
      </c>
      <c r="C34" t="str">
        <f t="shared" si="0"/>
        <v>1400</v>
      </c>
    </row>
    <row r="35" spans="1:3" x14ac:dyDescent="0.2">
      <c r="A35" s="2" t="s">
        <v>71</v>
      </c>
      <c r="B35" s="2">
        <v>16776792341597</v>
      </c>
      <c r="C35" t="str">
        <f t="shared" si="0"/>
        <v>1400</v>
      </c>
    </row>
    <row r="36" spans="1:3" x14ac:dyDescent="0.2">
      <c r="A36" s="2" t="s">
        <v>72</v>
      </c>
      <c r="B36" s="2">
        <v>282082210592</v>
      </c>
      <c r="C36" t="str">
        <f t="shared" si="0"/>
        <v>1400</v>
      </c>
    </row>
    <row r="37" spans="1:3" x14ac:dyDescent="0.2">
      <c r="A37" s="2" t="s">
        <v>73</v>
      </c>
      <c r="B37" s="2">
        <v>26147961989582</v>
      </c>
      <c r="C37" t="str">
        <f t="shared" si="0"/>
        <v>1400</v>
      </c>
    </row>
    <row r="38" spans="1:3" x14ac:dyDescent="0.2">
      <c r="A38" s="2" t="s">
        <v>74</v>
      </c>
      <c r="B38" s="2">
        <v>16042594833650</v>
      </c>
      <c r="C38" t="str">
        <f t="shared" si="0"/>
        <v>1400</v>
      </c>
    </row>
    <row r="39" spans="1:3" x14ac:dyDescent="0.2">
      <c r="A39" s="2" t="s">
        <v>75</v>
      </c>
      <c r="B39" s="2">
        <v>21115395781550</v>
      </c>
      <c r="C39" t="str">
        <f t="shared" si="0"/>
        <v>1400</v>
      </c>
    </row>
    <row r="40" spans="1:3" x14ac:dyDescent="0.2">
      <c r="A40" s="2" t="s">
        <v>76</v>
      </c>
      <c r="B40" s="2">
        <v>18788698276722</v>
      </c>
      <c r="C40" t="str">
        <f t="shared" si="0"/>
        <v>1400</v>
      </c>
    </row>
    <row r="41" spans="1:3" x14ac:dyDescent="0.2">
      <c r="A41" s="2" t="s">
        <v>77</v>
      </c>
      <c r="B41" s="2">
        <v>21729729215232</v>
      </c>
      <c r="C41" t="str">
        <f t="shared" si="0"/>
        <v>1400</v>
      </c>
    </row>
    <row r="42" spans="1:3" x14ac:dyDescent="0.2">
      <c r="A42" s="2" t="s">
        <v>78</v>
      </c>
      <c r="B42" s="2">
        <v>19869958284104</v>
      </c>
      <c r="C42" t="str">
        <f t="shared" si="0"/>
        <v>1400</v>
      </c>
    </row>
    <row r="43" spans="1:3" x14ac:dyDescent="0.2">
      <c r="A43" s="2" t="s">
        <v>79</v>
      </c>
      <c r="B43" s="2">
        <v>17940175811378</v>
      </c>
      <c r="C43" t="str">
        <f t="shared" si="0"/>
        <v>1400</v>
      </c>
    </row>
    <row r="44" spans="1:3" x14ac:dyDescent="0.2">
      <c r="A44" s="2" t="s">
        <v>80</v>
      </c>
      <c r="B44" s="2">
        <v>16409193957892</v>
      </c>
      <c r="C44" t="str">
        <f t="shared" si="0"/>
        <v>1400</v>
      </c>
    </row>
    <row r="45" spans="1:3" x14ac:dyDescent="0.2">
      <c r="A45" s="2" t="s">
        <v>81</v>
      </c>
      <c r="B45" s="2">
        <v>15791555283143</v>
      </c>
      <c r="C45" t="str">
        <f t="shared" si="0"/>
        <v>1400</v>
      </c>
    </row>
    <row r="46" spans="1:3" x14ac:dyDescent="0.2">
      <c r="A46" s="2" t="s">
        <v>82</v>
      </c>
      <c r="B46" s="2">
        <v>17055960890617</v>
      </c>
      <c r="C46" t="str">
        <f t="shared" si="0"/>
        <v>1400</v>
      </c>
    </row>
    <row r="47" spans="1:3" x14ac:dyDescent="0.2">
      <c r="A47" s="2" t="s">
        <v>83</v>
      </c>
      <c r="B47" s="2">
        <v>17348225730888</v>
      </c>
      <c r="C47" t="str">
        <f t="shared" si="0"/>
        <v>1400</v>
      </c>
    </row>
    <row r="48" spans="1:3" x14ac:dyDescent="0.2">
      <c r="A48" s="2" t="s">
        <v>84</v>
      </c>
      <c r="B48" s="2">
        <v>22342283949607</v>
      </c>
      <c r="C48" t="str">
        <f t="shared" si="0"/>
        <v>1400</v>
      </c>
    </row>
    <row r="49" spans="1:3" x14ac:dyDescent="0.2">
      <c r="A49" s="2" t="s">
        <v>85</v>
      </c>
      <c r="B49" s="2">
        <v>21333745008477</v>
      </c>
      <c r="C49" t="str">
        <f t="shared" si="0"/>
        <v>1400</v>
      </c>
    </row>
    <row r="50" spans="1:3" x14ac:dyDescent="0.2">
      <c r="A50" s="2" t="s">
        <v>86</v>
      </c>
      <c r="B50" s="2">
        <v>58800213787515</v>
      </c>
      <c r="C50" t="str">
        <f t="shared" si="0"/>
        <v>1400</v>
      </c>
    </row>
    <row r="51" spans="1:3" x14ac:dyDescent="0.2">
      <c r="A51" s="2" t="s">
        <v>87</v>
      </c>
      <c r="B51" s="2">
        <v>16391255257109</v>
      </c>
      <c r="C51" t="str">
        <f t="shared" si="0"/>
        <v>1400</v>
      </c>
    </row>
    <row r="52" spans="1:3" x14ac:dyDescent="0.2">
      <c r="A52" s="2" t="s">
        <v>88</v>
      </c>
      <c r="B52" s="2">
        <v>19427185360482</v>
      </c>
      <c r="C52" t="str">
        <f t="shared" si="0"/>
        <v>1400</v>
      </c>
    </row>
    <row r="53" spans="1:3" x14ac:dyDescent="0.2">
      <c r="A53" s="2" t="s">
        <v>89</v>
      </c>
      <c r="B53" s="2">
        <v>14461504172429</v>
      </c>
      <c r="C53" t="str">
        <f t="shared" si="0"/>
        <v>1400</v>
      </c>
    </row>
    <row r="54" spans="1:3" x14ac:dyDescent="0.2">
      <c r="A54" s="2" t="s">
        <v>90</v>
      </c>
      <c r="B54" s="2">
        <v>15457440120942</v>
      </c>
      <c r="C54" t="str">
        <f t="shared" si="0"/>
        <v>1400</v>
      </c>
    </row>
    <row r="55" spans="1:3" x14ac:dyDescent="0.2">
      <c r="A55" s="2" t="s">
        <v>91</v>
      </c>
      <c r="B55" s="2">
        <v>17398608226796</v>
      </c>
      <c r="C55" t="str">
        <f t="shared" si="0"/>
        <v>1400</v>
      </c>
    </row>
    <row r="56" spans="1:3" x14ac:dyDescent="0.2">
      <c r="A56" s="2" t="s">
        <v>92</v>
      </c>
      <c r="B56" s="2">
        <v>28393361268482</v>
      </c>
      <c r="C56" t="str">
        <f t="shared" si="0"/>
        <v>1400</v>
      </c>
    </row>
    <row r="57" spans="1:3" x14ac:dyDescent="0.2">
      <c r="A57" s="2" t="s">
        <v>93</v>
      </c>
      <c r="B57" s="2">
        <v>25925411617101</v>
      </c>
      <c r="C57" t="str">
        <f t="shared" si="0"/>
        <v>1400</v>
      </c>
    </row>
    <row r="58" spans="1:3" x14ac:dyDescent="0.2">
      <c r="A58" s="2" t="s">
        <v>94</v>
      </c>
      <c r="B58" s="2">
        <v>28968419338413</v>
      </c>
      <c r="C58" t="str">
        <f t="shared" si="0"/>
        <v>1400</v>
      </c>
    </row>
    <row r="59" spans="1:3" x14ac:dyDescent="0.2">
      <c r="A59" s="2" t="s">
        <v>95</v>
      </c>
      <c r="B59" s="2">
        <v>27190650966763</v>
      </c>
      <c r="C59" t="str">
        <f t="shared" si="0"/>
        <v>1400</v>
      </c>
    </row>
    <row r="60" spans="1:3" x14ac:dyDescent="0.2">
      <c r="A60" s="2" t="s">
        <v>96</v>
      </c>
      <c r="B60" s="2">
        <v>29281852982698</v>
      </c>
      <c r="C60" t="str">
        <f t="shared" si="0"/>
        <v>1400</v>
      </c>
    </row>
    <row r="61" spans="1:3" x14ac:dyDescent="0.2">
      <c r="A61" s="2" t="s">
        <v>97</v>
      </c>
      <c r="B61" s="2">
        <v>23760348202722</v>
      </c>
      <c r="C61" t="str">
        <f t="shared" si="0"/>
        <v>1400</v>
      </c>
    </row>
    <row r="62" spans="1:3" x14ac:dyDescent="0.2">
      <c r="A62" s="2" t="s">
        <v>98</v>
      </c>
      <c r="B62" s="2">
        <v>20901745520116</v>
      </c>
      <c r="C62" t="str">
        <f t="shared" si="0"/>
        <v>1400</v>
      </c>
    </row>
    <row r="63" spans="1:3" x14ac:dyDescent="0.2">
      <c r="A63" s="2" t="s">
        <v>99</v>
      </c>
      <c r="B63" s="2">
        <v>20415528349267</v>
      </c>
      <c r="C63" t="str">
        <f t="shared" si="0"/>
        <v>1400</v>
      </c>
    </row>
    <row r="64" spans="1:3" x14ac:dyDescent="0.2">
      <c r="A64" s="2" t="s">
        <v>100</v>
      </c>
      <c r="B64" s="2">
        <v>22887431179998</v>
      </c>
      <c r="C64" t="str">
        <f t="shared" si="0"/>
        <v>1400</v>
      </c>
    </row>
    <row r="65" spans="1:3" x14ac:dyDescent="0.2">
      <c r="A65" s="2" t="s">
        <v>101</v>
      </c>
      <c r="B65" s="2">
        <v>19719470951821</v>
      </c>
      <c r="C65" t="str">
        <f t="shared" si="0"/>
        <v>1400</v>
      </c>
    </row>
    <row r="66" spans="1:3" x14ac:dyDescent="0.2">
      <c r="A66" s="2" t="s">
        <v>102</v>
      </c>
      <c r="B66" s="2">
        <v>16198289940716</v>
      </c>
      <c r="C66" t="str">
        <f t="shared" si="0"/>
        <v>1400</v>
      </c>
    </row>
    <row r="67" spans="1:3" x14ac:dyDescent="0.2">
      <c r="A67" s="2" t="s">
        <v>103</v>
      </c>
      <c r="B67" s="2">
        <v>30452453655798</v>
      </c>
      <c r="C67" t="str">
        <f t="shared" ref="C67:C130" si="1">LEFT(A67,4)</f>
        <v>1400</v>
      </c>
    </row>
    <row r="68" spans="1:3" x14ac:dyDescent="0.2">
      <c r="A68" s="2" t="s">
        <v>104</v>
      </c>
      <c r="B68" s="2">
        <v>24405552661944</v>
      </c>
      <c r="C68" t="str">
        <f t="shared" si="1"/>
        <v>1400</v>
      </c>
    </row>
    <row r="69" spans="1:3" x14ac:dyDescent="0.2">
      <c r="A69" s="2" t="s">
        <v>105</v>
      </c>
      <c r="B69" s="2">
        <v>18441052980727</v>
      </c>
      <c r="C69" t="str">
        <f t="shared" si="1"/>
        <v>1400</v>
      </c>
    </row>
    <row r="70" spans="1:3" x14ac:dyDescent="0.2">
      <c r="A70" s="2" t="s">
        <v>106</v>
      </c>
      <c r="B70" s="2">
        <v>22086554215582</v>
      </c>
      <c r="C70" t="str">
        <f t="shared" si="1"/>
        <v>1400</v>
      </c>
    </row>
    <row r="71" spans="1:3" x14ac:dyDescent="0.2">
      <c r="A71" s="2" t="s">
        <v>107</v>
      </c>
      <c r="B71" s="2">
        <v>22072969365167</v>
      </c>
      <c r="C71" t="str">
        <f t="shared" si="1"/>
        <v>1400</v>
      </c>
    </row>
    <row r="72" spans="1:3" x14ac:dyDescent="0.2">
      <c r="A72" s="2" t="s">
        <v>108</v>
      </c>
      <c r="B72" s="2">
        <v>21391476004004</v>
      </c>
      <c r="C72" t="str">
        <f t="shared" si="1"/>
        <v>1400</v>
      </c>
    </row>
    <row r="73" spans="1:3" x14ac:dyDescent="0.2">
      <c r="A73" s="2" t="s">
        <v>109</v>
      </c>
      <c r="B73" s="2">
        <v>20670742986702</v>
      </c>
      <c r="C73" t="str">
        <f t="shared" si="1"/>
        <v>1400</v>
      </c>
    </row>
    <row r="74" spans="1:3" x14ac:dyDescent="0.2">
      <c r="A74" s="2" t="s">
        <v>110</v>
      </c>
      <c r="B74" s="2">
        <v>17915686602348</v>
      </c>
      <c r="C74" t="str">
        <f t="shared" si="1"/>
        <v>1400</v>
      </c>
    </row>
    <row r="75" spans="1:3" x14ac:dyDescent="0.2">
      <c r="A75" s="2" t="s">
        <v>111</v>
      </c>
      <c r="B75" s="2">
        <v>19934621755987</v>
      </c>
      <c r="C75" t="str">
        <f t="shared" si="1"/>
        <v>1400</v>
      </c>
    </row>
    <row r="76" spans="1:3" x14ac:dyDescent="0.2">
      <c r="A76" s="2" t="s">
        <v>112</v>
      </c>
      <c r="B76" s="2">
        <v>23041518332844</v>
      </c>
      <c r="C76" t="str">
        <f t="shared" si="1"/>
        <v>1400</v>
      </c>
    </row>
    <row r="77" spans="1:3" x14ac:dyDescent="0.2">
      <c r="A77" s="2" t="s">
        <v>113</v>
      </c>
      <c r="B77" s="2">
        <v>20429786805503</v>
      </c>
      <c r="C77" t="str">
        <f t="shared" si="1"/>
        <v>1400</v>
      </c>
    </row>
    <row r="78" spans="1:3" x14ac:dyDescent="0.2">
      <c r="A78" s="2" t="s">
        <v>114</v>
      </c>
      <c r="B78" s="2">
        <v>20166727815585</v>
      </c>
      <c r="C78" t="str">
        <f t="shared" si="1"/>
        <v>1400</v>
      </c>
    </row>
    <row r="79" spans="1:3" x14ac:dyDescent="0.2">
      <c r="A79" s="2" t="s">
        <v>115</v>
      </c>
      <c r="B79" s="2">
        <v>24848417581307</v>
      </c>
      <c r="C79" t="str">
        <f t="shared" si="1"/>
        <v>1400</v>
      </c>
    </row>
    <row r="80" spans="1:3" x14ac:dyDescent="0.2">
      <c r="A80" s="2" t="s">
        <v>116</v>
      </c>
      <c r="B80" s="2">
        <v>26514996300086</v>
      </c>
      <c r="C80" t="str">
        <f t="shared" si="1"/>
        <v>1400</v>
      </c>
    </row>
    <row r="81" spans="1:3" x14ac:dyDescent="0.2">
      <c r="A81" s="2" t="s">
        <v>117</v>
      </c>
      <c r="B81" s="2">
        <v>27762791394222</v>
      </c>
      <c r="C81" t="str">
        <f t="shared" si="1"/>
        <v>1400</v>
      </c>
    </row>
    <row r="82" spans="1:3" x14ac:dyDescent="0.2">
      <c r="A82" s="2" t="s">
        <v>118</v>
      </c>
      <c r="B82" s="2">
        <v>27981274914129</v>
      </c>
      <c r="C82" t="str">
        <f t="shared" si="1"/>
        <v>1400</v>
      </c>
    </row>
    <row r="83" spans="1:3" x14ac:dyDescent="0.2">
      <c r="A83" s="2" t="s">
        <v>119</v>
      </c>
      <c r="B83" s="2">
        <v>32715542073632</v>
      </c>
      <c r="C83" t="str">
        <f t="shared" si="1"/>
        <v>1400</v>
      </c>
    </row>
    <row r="84" spans="1:3" x14ac:dyDescent="0.2">
      <c r="A84" s="2" t="s">
        <v>120</v>
      </c>
      <c r="B84" s="2">
        <v>32203825785715</v>
      </c>
      <c r="C84" t="str">
        <f t="shared" si="1"/>
        <v>1400</v>
      </c>
    </row>
    <row r="85" spans="1:3" x14ac:dyDescent="0.2">
      <c r="A85" s="2" t="s">
        <v>121</v>
      </c>
      <c r="B85" s="2">
        <v>52340554949428</v>
      </c>
      <c r="C85" t="str">
        <f t="shared" si="1"/>
        <v>1400</v>
      </c>
    </row>
    <row r="86" spans="1:3" x14ac:dyDescent="0.2">
      <c r="A86" s="2" t="s">
        <v>122</v>
      </c>
      <c r="B86" s="2">
        <v>34643720343435</v>
      </c>
      <c r="C86" t="str">
        <f t="shared" si="1"/>
        <v>1400</v>
      </c>
    </row>
    <row r="87" spans="1:3" x14ac:dyDescent="0.2">
      <c r="A87" s="2" t="s">
        <v>123</v>
      </c>
      <c r="B87" s="2">
        <v>28314181818152</v>
      </c>
      <c r="C87" t="str">
        <f t="shared" si="1"/>
        <v>1400</v>
      </c>
    </row>
    <row r="88" spans="1:3" x14ac:dyDescent="0.2">
      <c r="A88" s="2" t="s">
        <v>124</v>
      </c>
      <c r="B88" s="2">
        <v>32551580025599</v>
      </c>
      <c r="C88" t="str">
        <f t="shared" si="1"/>
        <v>1400</v>
      </c>
    </row>
    <row r="89" spans="1:3" x14ac:dyDescent="0.2">
      <c r="A89" s="2" t="s">
        <v>125</v>
      </c>
      <c r="B89" s="2">
        <v>45780548020004</v>
      </c>
      <c r="C89" t="str">
        <f t="shared" si="1"/>
        <v>1400</v>
      </c>
    </row>
    <row r="90" spans="1:3" x14ac:dyDescent="0.2">
      <c r="A90" s="2" t="s">
        <v>126</v>
      </c>
      <c r="B90" s="2">
        <v>30902924265051</v>
      </c>
      <c r="C90" t="str">
        <f t="shared" si="1"/>
        <v>1400</v>
      </c>
    </row>
    <row r="91" spans="1:3" x14ac:dyDescent="0.2">
      <c r="A91" s="2" t="s">
        <v>127</v>
      </c>
      <c r="B91" s="2">
        <v>39973719065293</v>
      </c>
      <c r="C91" t="str">
        <f t="shared" si="1"/>
        <v>1400</v>
      </c>
    </row>
    <row r="92" spans="1:3" x14ac:dyDescent="0.2">
      <c r="A92" s="2" t="s">
        <v>128</v>
      </c>
      <c r="B92" s="2">
        <v>41406760346610</v>
      </c>
      <c r="C92" t="str">
        <f t="shared" si="1"/>
        <v>1400</v>
      </c>
    </row>
    <row r="93" spans="1:3" x14ac:dyDescent="0.2">
      <c r="A93" s="2" t="s">
        <v>129</v>
      </c>
      <c r="B93" s="2">
        <v>45593861801906</v>
      </c>
      <c r="C93" t="str">
        <f t="shared" si="1"/>
        <v>1400</v>
      </c>
    </row>
    <row r="94" spans="1:3" x14ac:dyDescent="0.2">
      <c r="A94" s="2" t="s">
        <v>130</v>
      </c>
      <c r="B94" s="2">
        <v>60519233707635</v>
      </c>
      <c r="C94" t="str">
        <f t="shared" si="1"/>
        <v>1400</v>
      </c>
    </row>
    <row r="95" spans="1:3" x14ac:dyDescent="0.2">
      <c r="A95" s="2" t="s">
        <v>131</v>
      </c>
      <c r="B95" s="2">
        <v>36513103316939</v>
      </c>
      <c r="C95" t="str">
        <f t="shared" si="1"/>
        <v>1400</v>
      </c>
    </row>
    <row r="96" spans="1:3" x14ac:dyDescent="0.2">
      <c r="A96" s="2" t="s">
        <v>132</v>
      </c>
      <c r="B96" s="2">
        <v>27575954433806</v>
      </c>
      <c r="C96" t="str">
        <f t="shared" si="1"/>
        <v>1400</v>
      </c>
    </row>
    <row r="97" spans="1:3" x14ac:dyDescent="0.2">
      <c r="A97" s="2" t="s">
        <v>133</v>
      </c>
      <c r="B97" s="2">
        <v>24535200701672</v>
      </c>
      <c r="C97" t="str">
        <f t="shared" si="1"/>
        <v>1400</v>
      </c>
    </row>
    <row r="98" spans="1:3" x14ac:dyDescent="0.2">
      <c r="A98" s="2" t="s">
        <v>134</v>
      </c>
      <c r="B98" s="2">
        <v>24129167852485</v>
      </c>
      <c r="C98" t="str">
        <f t="shared" si="1"/>
        <v>1400</v>
      </c>
    </row>
    <row r="99" spans="1:3" x14ac:dyDescent="0.2">
      <c r="A99" s="2" t="s">
        <v>135</v>
      </c>
      <c r="B99" s="2">
        <v>31354140766604</v>
      </c>
      <c r="C99" t="str">
        <f t="shared" si="1"/>
        <v>1400</v>
      </c>
    </row>
    <row r="100" spans="1:3" x14ac:dyDescent="0.2">
      <c r="A100" s="2" t="s">
        <v>136</v>
      </c>
      <c r="B100" s="2">
        <v>28955100589125</v>
      </c>
      <c r="C100" t="str">
        <f t="shared" si="1"/>
        <v>1400</v>
      </c>
    </row>
    <row r="101" spans="1:3" x14ac:dyDescent="0.2">
      <c r="A101" s="2" t="s">
        <v>137</v>
      </c>
      <c r="B101" s="2">
        <v>27412988741088</v>
      </c>
      <c r="C101" t="str">
        <f t="shared" si="1"/>
        <v>1400</v>
      </c>
    </row>
    <row r="102" spans="1:3" x14ac:dyDescent="0.2">
      <c r="A102" s="2" t="s">
        <v>138</v>
      </c>
      <c r="B102" s="2">
        <v>28301343701669</v>
      </c>
      <c r="C102" t="str">
        <f t="shared" si="1"/>
        <v>1400</v>
      </c>
    </row>
    <row r="103" spans="1:3" x14ac:dyDescent="0.2">
      <c r="A103" s="2" t="s">
        <v>139</v>
      </c>
      <c r="B103" s="2">
        <v>26590856957712</v>
      </c>
      <c r="C103" t="str">
        <f t="shared" si="1"/>
        <v>1400</v>
      </c>
    </row>
    <row r="104" spans="1:3" x14ac:dyDescent="0.2">
      <c r="A104" s="2" t="s">
        <v>140</v>
      </c>
      <c r="B104" s="2">
        <v>45221157123337</v>
      </c>
      <c r="C104" t="str">
        <f t="shared" si="1"/>
        <v>1400</v>
      </c>
    </row>
    <row r="105" spans="1:3" x14ac:dyDescent="0.2">
      <c r="A105" s="2" t="s">
        <v>141</v>
      </c>
      <c r="B105" s="2">
        <v>31279288988674</v>
      </c>
      <c r="C105" t="str">
        <f t="shared" si="1"/>
        <v>1400</v>
      </c>
    </row>
    <row r="106" spans="1:3" x14ac:dyDescent="0.2">
      <c r="A106" s="2" t="s">
        <v>142</v>
      </c>
      <c r="B106" s="2">
        <v>39051596841880</v>
      </c>
      <c r="C106" t="str">
        <f t="shared" si="1"/>
        <v>1400</v>
      </c>
    </row>
    <row r="107" spans="1:3" x14ac:dyDescent="0.2">
      <c r="A107" s="2" t="s">
        <v>143</v>
      </c>
      <c r="B107" s="2">
        <v>36136990111999</v>
      </c>
      <c r="C107" t="str">
        <f t="shared" si="1"/>
        <v>1400</v>
      </c>
    </row>
    <row r="108" spans="1:3" x14ac:dyDescent="0.2">
      <c r="A108" s="2" t="s">
        <v>144</v>
      </c>
      <c r="B108" s="2">
        <v>35639183822266</v>
      </c>
      <c r="C108" t="str">
        <f t="shared" si="1"/>
        <v>1400</v>
      </c>
    </row>
    <row r="109" spans="1:3" x14ac:dyDescent="0.2">
      <c r="A109" s="2" t="s">
        <v>145</v>
      </c>
      <c r="B109" s="2">
        <v>34787179135798</v>
      </c>
      <c r="C109" t="str">
        <f t="shared" si="1"/>
        <v>1400</v>
      </c>
    </row>
    <row r="110" spans="1:3" x14ac:dyDescent="0.2">
      <c r="A110" s="2" t="s">
        <v>146</v>
      </c>
      <c r="B110" s="2">
        <v>39688198771009</v>
      </c>
      <c r="C110" t="str">
        <f t="shared" si="1"/>
        <v>1400</v>
      </c>
    </row>
    <row r="111" spans="1:3" x14ac:dyDescent="0.2">
      <c r="A111" s="2" t="s">
        <v>147</v>
      </c>
      <c r="B111" s="2">
        <v>38474680813527</v>
      </c>
      <c r="C111" t="str">
        <f t="shared" si="1"/>
        <v>1400</v>
      </c>
    </row>
    <row r="112" spans="1:3" x14ac:dyDescent="0.2">
      <c r="A112" s="2" t="s">
        <v>148</v>
      </c>
      <c r="B112" s="2">
        <v>33458753463790</v>
      </c>
      <c r="C112" t="str">
        <f t="shared" si="1"/>
        <v>1400</v>
      </c>
    </row>
    <row r="113" spans="1:3" x14ac:dyDescent="0.2">
      <c r="A113" s="2" t="s">
        <v>149</v>
      </c>
      <c r="B113" s="2">
        <v>35092203128731</v>
      </c>
      <c r="C113" t="str">
        <f t="shared" si="1"/>
        <v>1400</v>
      </c>
    </row>
    <row r="114" spans="1:3" x14ac:dyDescent="0.2">
      <c r="A114" s="2" t="s">
        <v>150</v>
      </c>
      <c r="B114" s="2">
        <v>40169633729733</v>
      </c>
      <c r="C114" t="str">
        <f t="shared" si="1"/>
        <v>1400</v>
      </c>
    </row>
    <row r="115" spans="1:3" x14ac:dyDescent="0.2">
      <c r="A115" s="2" t="s">
        <v>151</v>
      </c>
      <c r="B115" s="2">
        <v>46057730532645</v>
      </c>
      <c r="C115" t="str">
        <f t="shared" si="1"/>
        <v>1400</v>
      </c>
    </row>
    <row r="116" spans="1:3" x14ac:dyDescent="0.2">
      <c r="A116" s="2" t="s">
        <v>152</v>
      </c>
      <c r="B116" s="2">
        <v>41837995192823</v>
      </c>
      <c r="C116" t="str">
        <f t="shared" si="1"/>
        <v>1400</v>
      </c>
    </row>
    <row r="117" spans="1:3" x14ac:dyDescent="0.2">
      <c r="A117" s="2" t="s">
        <v>153</v>
      </c>
      <c r="B117" s="2">
        <v>55558914527747</v>
      </c>
      <c r="C117" t="str">
        <f t="shared" si="1"/>
        <v>1400</v>
      </c>
    </row>
    <row r="118" spans="1:3" x14ac:dyDescent="0.2">
      <c r="A118" s="2" t="s">
        <v>154</v>
      </c>
      <c r="B118" s="2">
        <v>58395600210757</v>
      </c>
      <c r="C118" t="str">
        <f t="shared" si="1"/>
        <v>1400</v>
      </c>
    </row>
    <row r="119" spans="1:3" x14ac:dyDescent="0.2">
      <c r="A119" s="2" t="s">
        <v>155</v>
      </c>
      <c r="B119" s="2">
        <v>46781440678072</v>
      </c>
      <c r="C119" t="str">
        <f t="shared" si="1"/>
        <v>1400</v>
      </c>
    </row>
    <row r="120" spans="1:3" x14ac:dyDescent="0.2">
      <c r="A120" s="2" t="s">
        <v>156</v>
      </c>
      <c r="B120" s="2">
        <v>38364749842949</v>
      </c>
      <c r="C120" t="str">
        <f t="shared" si="1"/>
        <v>1400</v>
      </c>
    </row>
    <row r="121" spans="1:3" x14ac:dyDescent="0.2">
      <c r="A121" s="2" t="s">
        <v>157</v>
      </c>
      <c r="B121" s="2">
        <v>36810431701219</v>
      </c>
      <c r="C121" t="str">
        <f t="shared" si="1"/>
        <v>1400</v>
      </c>
    </row>
    <row r="122" spans="1:3" x14ac:dyDescent="0.2">
      <c r="A122" s="2" t="s">
        <v>158</v>
      </c>
      <c r="B122" s="2">
        <v>47459784507022</v>
      </c>
      <c r="C122" t="str">
        <f t="shared" si="1"/>
        <v>1400</v>
      </c>
    </row>
    <row r="123" spans="1:3" x14ac:dyDescent="0.2">
      <c r="A123" s="2" t="s">
        <v>159</v>
      </c>
      <c r="B123" s="2">
        <v>55645011992404</v>
      </c>
      <c r="C123" t="str">
        <f t="shared" si="1"/>
        <v>1400</v>
      </c>
    </row>
    <row r="124" spans="1:3" x14ac:dyDescent="0.2">
      <c r="A124" s="2" t="s">
        <v>160</v>
      </c>
      <c r="B124" s="2">
        <v>44523942699407</v>
      </c>
      <c r="C124" t="str">
        <f t="shared" si="1"/>
        <v>1400</v>
      </c>
    </row>
    <row r="125" spans="1:3" x14ac:dyDescent="0.2">
      <c r="A125" s="2" t="s">
        <v>161</v>
      </c>
      <c r="B125" s="2">
        <v>33445984071026</v>
      </c>
      <c r="C125" t="str">
        <f t="shared" si="1"/>
        <v>1400</v>
      </c>
    </row>
    <row r="126" spans="1:3" x14ac:dyDescent="0.2">
      <c r="A126" s="2" t="s">
        <v>162</v>
      </c>
      <c r="B126" s="2">
        <v>41949264454357</v>
      </c>
      <c r="C126" t="str">
        <f t="shared" si="1"/>
        <v>1400</v>
      </c>
    </row>
    <row r="127" spans="1:3" x14ac:dyDescent="0.2">
      <c r="A127" s="2" t="s">
        <v>163</v>
      </c>
      <c r="B127" s="2">
        <v>62825064957956</v>
      </c>
      <c r="C127" t="str">
        <f t="shared" si="1"/>
        <v>1400</v>
      </c>
    </row>
    <row r="128" spans="1:3" x14ac:dyDescent="0.2">
      <c r="A128" s="2" t="s">
        <v>164</v>
      </c>
      <c r="B128" s="2">
        <v>76977674586562</v>
      </c>
      <c r="C128" t="str">
        <f t="shared" si="1"/>
        <v>1400</v>
      </c>
    </row>
    <row r="129" spans="1:3" x14ac:dyDescent="0.2">
      <c r="A129" s="2" t="s">
        <v>165</v>
      </c>
      <c r="B129" s="2">
        <v>51075939981844</v>
      </c>
      <c r="C129" t="str">
        <f t="shared" si="1"/>
        <v>1400</v>
      </c>
    </row>
    <row r="130" spans="1:3" x14ac:dyDescent="0.2">
      <c r="A130" s="2" t="s">
        <v>166</v>
      </c>
      <c r="B130" s="2">
        <v>53529189875644</v>
      </c>
      <c r="C130" t="str">
        <f t="shared" si="1"/>
        <v>1400</v>
      </c>
    </row>
    <row r="131" spans="1:3" x14ac:dyDescent="0.2">
      <c r="A131" s="2" t="s">
        <v>167</v>
      </c>
      <c r="B131" s="2">
        <v>48978332934473</v>
      </c>
      <c r="C131" t="str">
        <f t="shared" ref="C131:C194" si="2">LEFT(A131,4)</f>
        <v>1400</v>
      </c>
    </row>
    <row r="132" spans="1:3" x14ac:dyDescent="0.2">
      <c r="A132" s="2" t="s">
        <v>168</v>
      </c>
      <c r="B132" s="2">
        <v>58201369596919</v>
      </c>
      <c r="C132" t="str">
        <f t="shared" si="2"/>
        <v>1400</v>
      </c>
    </row>
    <row r="133" spans="1:3" x14ac:dyDescent="0.2">
      <c r="A133" s="2" t="s">
        <v>169</v>
      </c>
      <c r="B133" s="2">
        <v>61942485607471</v>
      </c>
      <c r="C133" t="str">
        <f t="shared" si="2"/>
        <v>1400</v>
      </c>
    </row>
    <row r="134" spans="1:3" x14ac:dyDescent="0.2">
      <c r="A134" s="2" t="s">
        <v>170</v>
      </c>
      <c r="B134" s="2">
        <v>65466018151221</v>
      </c>
      <c r="C134" t="str">
        <f t="shared" si="2"/>
        <v>1400</v>
      </c>
    </row>
    <row r="135" spans="1:3" x14ac:dyDescent="0.2">
      <c r="A135" s="2" t="s">
        <v>171</v>
      </c>
      <c r="B135" s="2">
        <v>74755737809605</v>
      </c>
      <c r="C135" t="str">
        <f t="shared" si="2"/>
        <v>1400</v>
      </c>
    </row>
    <row r="136" spans="1:3" x14ac:dyDescent="0.2">
      <c r="A136" s="2" t="s">
        <v>172</v>
      </c>
      <c r="B136" s="2">
        <v>72662646042631</v>
      </c>
      <c r="C136" t="str">
        <f t="shared" si="2"/>
        <v>1400</v>
      </c>
    </row>
    <row r="137" spans="1:3" x14ac:dyDescent="0.2">
      <c r="A137" s="2" t="s">
        <v>173</v>
      </c>
      <c r="B137" s="2">
        <v>71807074797108</v>
      </c>
      <c r="C137" t="str">
        <f t="shared" si="2"/>
        <v>1400</v>
      </c>
    </row>
    <row r="138" spans="1:3" x14ac:dyDescent="0.2">
      <c r="A138" s="2" t="s">
        <v>174</v>
      </c>
      <c r="B138" s="2">
        <v>73975459616447</v>
      </c>
      <c r="C138" t="str">
        <f t="shared" si="2"/>
        <v>1400</v>
      </c>
    </row>
    <row r="139" spans="1:3" x14ac:dyDescent="0.2">
      <c r="A139" s="2" t="s">
        <v>175</v>
      </c>
      <c r="B139" s="2">
        <v>109482881233623</v>
      </c>
      <c r="C139" t="str">
        <f t="shared" si="2"/>
        <v>1400</v>
      </c>
    </row>
    <row r="140" spans="1:3" x14ac:dyDescent="0.2">
      <c r="A140" s="2" t="s">
        <v>176</v>
      </c>
      <c r="B140" s="2">
        <v>88636067636317</v>
      </c>
      <c r="C140" t="str">
        <f t="shared" si="2"/>
        <v>1400</v>
      </c>
    </row>
    <row r="141" spans="1:3" x14ac:dyDescent="0.2">
      <c r="A141" s="2" t="s">
        <v>177</v>
      </c>
      <c r="B141" s="2">
        <v>111130086650747</v>
      </c>
      <c r="C141" t="str">
        <f t="shared" si="2"/>
        <v>1400</v>
      </c>
    </row>
    <row r="142" spans="1:3" x14ac:dyDescent="0.2">
      <c r="A142" s="2" t="s">
        <v>178</v>
      </c>
      <c r="B142" s="2">
        <v>93245810375857</v>
      </c>
      <c r="C142" t="str">
        <f t="shared" si="2"/>
        <v>1400</v>
      </c>
    </row>
    <row r="143" spans="1:3" x14ac:dyDescent="0.2">
      <c r="A143" s="2" t="s">
        <v>179</v>
      </c>
      <c r="B143" s="2">
        <v>87688756283311</v>
      </c>
      <c r="C143" t="str">
        <f t="shared" si="2"/>
        <v>1400</v>
      </c>
    </row>
    <row r="144" spans="1:3" x14ac:dyDescent="0.2">
      <c r="A144" s="2" t="s">
        <v>180</v>
      </c>
      <c r="B144" s="2">
        <v>79727217978368</v>
      </c>
      <c r="C144" t="str">
        <f t="shared" si="2"/>
        <v>1400</v>
      </c>
    </row>
    <row r="145" spans="1:3" x14ac:dyDescent="0.2">
      <c r="A145" s="2" t="s">
        <v>181</v>
      </c>
      <c r="B145" s="2">
        <v>74542108656379</v>
      </c>
      <c r="C145" t="str">
        <f t="shared" si="2"/>
        <v>1400</v>
      </c>
    </row>
    <row r="146" spans="1:3" x14ac:dyDescent="0.2">
      <c r="A146" s="2" t="s">
        <v>182</v>
      </c>
      <c r="B146" s="2">
        <v>77396703134312</v>
      </c>
      <c r="C146" t="str">
        <f t="shared" si="2"/>
        <v>1400</v>
      </c>
    </row>
    <row r="147" spans="1:3" x14ac:dyDescent="0.2">
      <c r="A147" s="2" t="s">
        <v>183</v>
      </c>
      <c r="B147" s="2">
        <v>58940873249802</v>
      </c>
      <c r="C147" t="str">
        <f t="shared" si="2"/>
        <v>1400</v>
      </c>
    </row>
    <row r="148" spans="1:3" x14ac:dyDescent="0.2">
      <c r="A148" s="2" t="s">
        <v>184</v>
      </c>
      <c r="B148" s="2">
        <v>73747691569650</v>
      </c>
      <c r="C148" t="str">
        <f t="shared" si="2"/>
        <v>1400</v>
      </c>
    </row>
    <row r="149" spans="1:3" x14ac:dyDescent="0.2">
      <c r="A149" s="2" t="s">
        <v>185</v>
      </c>
      <c r="B149" s="2">
        <v>74690649926249</v>
      </c>
      <c r="C149" t="str">
        <f t="shared" si="2"/>
        <v>1400</v>
      </c>
    </row>
    <row r="150" spans="1:3" x14ac:dyDescent="0.2">
      <c r="A150" s="2" t="s">
        <v>186</v>
      </c>
      <c r="B150" s="2">
        <v>65854630674931</v>
      </c>
      <c r="C150" t="str">
        <f t="shared" si="2"/>
        <v>1400</v>
      </c>
    </row>
    <row r="151" spans="1:3" x14ac:dyDescent="0.2">
      <c r="A151" s="2" t="s">
        <v>187</v>
      </c>
      <c r="B151" s="2">
        <v>54766536389598</v>
      </c>
      <c r="C151" t="str">
        <f t="shared" si="2"/>
        <v>1400</v>
      </c>
    </row>
    <row r="152" spans="1:3" x14ac:dyDescent="0.2">
      <c r="A152" s="2" t="s">
        <v>188</v>
      </c>
      <c r="B152" s="2">
        <v>42901298934683</v>
      </c>
      <c r="C152" t="str">
        <f t="shared" si="2"/>
        <v>1400</v>
      </c>
    </row>
    <row r="153" spans="1:3" x14ac:dyDescent="0.2">
      <c r="A153" s="2" t="s">
        <v>189</v>
      </c>
      <c r="B153" s="2">
        <v>49123703329138</v>
      </c>
      <c r="C153" t="str">
        <f t="shared" si="2"/>
        <v>1400</v>
      </c>
    </row>
    <row r="154" spans="1:3" x14ac:dyDescent="0.2">
      <c r="A154" s="2" t="s">
        <v>190</v>
      </c>
      <c r="B154" s="2">
        <v>63288358121668</v>
      </c>
      <c r="C154" t="str">
        <f t="shared" si="2"/>
        <v>1400</v>
      </c>
    </row>
    <row r="155" spans="1:3" x14ac:dyDescent="0.2">
      <c r="A155" s="2" t="s">
        <v>191</v>
      </c>
      <c r="B155" s="2">
        <v>42128843198963</v>
      </c>
      <c r="C155" t="str">
        <f t="shared" si="2"/>
        <v>1400</v>
      </c>
    </row>
    <row r="156" spans="1:3" x14ac:dyDescent="0.2">
      <c r="A156" s="2" t="s">
        <v>192</v>
      </c>
      <c r="B156" s="2">
        <v>34694246670750</v>
      </c>
      <c r="C156" t="str">
        <f t="shared" si="2"/>
        <v>1400</v>
      </c>
    </row>
    <row r="157" spans="1:3" x14ac:dyDescent="0.2">
      <c r="A157" s="2" t="s">
        <v>193</v>
      </c>
      <c r="B157" s="2">
        <v>53751369991365</v>
      </c>
      <c r="C157" t="str">
        <f t="shared" si="2"/>
        <v>1400</v>
      </c>
    </row>
    <row r="158" spans="1:3" x14ac:dyDescent="0.2">
      <c r="A158" s="2" t="s">
        <v>194</v>
      </c>
      <c r="B158" s="2">
        <v>50417441414836</v>
      </c>
      <c r="C158" t="str">
        <f t="shared" si="2"/>
        <v>1400</v>
      </c>
    </row>
    <row r="159" spans="1:3" x14ac:dyDescent="0.2">
      <c r="A159" s="2" t="s">
        <v>195</v>
      </c>
      <c r="B159" s="2">
        <v>43886301179070</v>
      </c>
      <c r="C159" t="str">
        <f t="shared" si="2"/>
        <v>1400</v>
      </c>
    </row>
    <row r="160" spans="1:3" x14ac:dyDescent="0.2">
      <c r="A160" s="2" t="s">
        <v>196</v>
      </c>
      <c r="B160" s="2">
        <v>42506731861741</v>
      </c>
      <c r="C160" t="str">
        <f t="shared" si="2"/>
        <v>1400</v>
      </c>
    </row>
    <row r="161" spans="1:3" x14ac:dyDescent="0.2">
      <c r="A161" s="2" t="s">
        <v>197</v>
      </c>
      <c r="B161" s="2">
        <v>36895045170072</v>
      </c>
      <c r="C161" t="str">
        <f t="shared" si="2"/>
        <v>1400</v>
      </c>
    </row>
    <row r="162" spans="1:3" x14ac:dyDescent="0.2">
      <c r="A162" s="2" t="s">
        <v>198</v>
      </c>
      <c r="B162" s="2">
        <v>38952483979606</v>
      </c>
      <c r="C162" t="str">
        <f t="shared" si="2"/>
        <v>1400</v>
      </c>
    </row>
    <row r="163" spans="1:3" x14ac:dyDescent="0.2">
      <c r="A163" s="2" t="s">
        <v>199</v>
      </c>
      <c r="B163" s="2">
        <v>49459878717152</v>
      </c>
      <c r="C163" t="str">
        <f t="shared" si="2"/>
        <v>1400</v>
      </c>
    </row>
    <row r="164" spans="1:3" x14ac:dyDescent="0.2">
      <c r="A164" s="2" t="s">
        <v>200</v>
      </c>
      <c r="B164" s="2">
        <v>50672383967380</v>
      </c>
      <c r="C164" t="str">
        <f t="shared" si="2"/>
        <v>1400</v>
      </c>
    </row>
    <row r="165" spans="1:3" x14ac:dyDescent="0.2">
      <c r="A165" s="2" t="s">
        <v>201</v>
      </c>
      <c r="B165" s="2">
        <v>59442801779784</v>
      </c>
      <c r="C165" t="str">
        <f t="shared" si="2"/>
        <v>1400</v>
      </c>
    </row>
    <row r="166" spans="1:3" x14ac:dyDescent="0.2">
      <c r="A166" s="2" t="s">
        <v>202</v>
      </c>
      <c r="B166" s="2">
        <v>59315335793771</v>
      </c>
      <c r="C166" t="str">
        <f t="shared" si="2"/>
        <v>1400</v>
      </c>
    </row>
    <row r="167" spans="1:3" x14ac:dyDescent="0.2">
      <c r="A167" s="2" t="s">
        <v>203</v>
      </c>
      <c r="B167" s="2">
        <v>51251487638720</v>
      </c>
      <c r="C167" t="str">
        <f t="shared" si="2"/>
        <v>1400</v>
      </c>
    </row>
    <row r="168" spans="1:3" x14ac:dyDescent="0.2">
      <c r="A168" s="2" t="s">
        <v>204</v>
      </c>
      <c r="B168" s="2">
        <v>46799802016496</v>
      </c>
      <c r="C168" t="str">
        <f t="shared" si="2"/>
        <v>1400</v>
      </c>
    </row>
    <row r="169" spans="1:3" x14ac:dyDescent="0.2">
      <c r="A169" s="2" t="s">
        <v>205</v>
      </c>
      <c r="B169" s="2">
        <v>37584259343591</v>
      </c>
      <c r="C169" t="str">
        <f t="shared" si="2"/>
        <v>1400</v>
      </c>
    </row>
    <row r="170" spans="1:3" x14ac:dyDescent="0.2">
      <c r="A170" s="2" t="s">
        <v>206</v>
      </c>
      <c r="B170" s="2">
        <v>45380457534364</v>
      </c>
      <c r="C170" t="str">
        <f t="shared" si="2"/>
        <v>1400</v>
      </c>
    </row>
    <row r="171" spans="1:3" x14ac:dyDescent="0.2">
      <c r="A171" s="2" t="s">
        <v>207</v>
      </c>
      <c r="B171" s="2">
        <v>50105780934779</v>
      </c>
      <c r="C171" t="str">
        <f t="shared" si="2"/>
        <v>1400</v>
      </c>
    </row>
    <row r="172" spans="1:3" x14ac:dyDescent="0.2">
      <c r="A172" s="2" t="s">
        <v>208</v>
      </c>
      <c r="B172" s="2">
        <v>40530092189304</v>
      </c>
      <c r="C172" t="str">
        <f t="shared" si="2"/>
        <v>1400</v>
      </c>
    </row>
    <row r="173" spans="1:3" x14ac:dyDescent="0.2">
      <c r="A173" s="2" t="s">
        <v>209</v>
      </c>
      <c r="B173" s="2">
        <v>35729544205256</v>
      </c>
      <c r="C173" t="str">
        <f t="shared" si="2"/>
        <v>1400</v>
      </c>
    </row>
    <row r="174" spans="1:3" x14ac:dyDescent="0.2">
      <c r="A174" s="2" t="s">
        <v>210</v>
      </c>
      <c r="B174" s="2">
        <v>44773547629772</v>
      </c>
      <c r="C174" t="str">
        <f t="shared" si="2"/>
        <v>1400</v>
      </c>
    </row>
    <row r="175" spans="1:3" x14ac:dyDescent="0.2">
      <c r="A175" s="2" t="s">
        <v>211</v>
      </c>
      <c r="B175" s="2">
        <v>48944007333663</v>
      </c>
      <c r="C175" t="str">
        <f t="shared" si="2"/>
        <v>1400</v>
      </c>
    </row>
    <row r="176" spans="1:3" x14ac:dyDescent="0.2">
      <c r="A176" s="2" t="s">
        <v>212</v>
      </c>
      <c r="B176" s="2">
        <v>46924293718592</v>
      </c>
      <c r="C176" t="str">
        <f t="shared" si="2"/>
        <v>1400</v>
      </c>
    </row>
    <row r="177" spans="1:3" x14ac:dyDescent="0.2">
      <c r="A177" s="2" t="s">
        <v>213</v>
      </c>
      <c r="B177" s="2">
        <v>51209091435986</v>
      </c>
      <c r="C177" t="str">
        <f t="shared" si="2"/>
        <v>1400</v>
      </c>
    </row>
    <row r="178" spans="1:3" x14ac:dyDescent="0.2">
      <c r="A178" s="2" t="s">
        <v>214</v>
      </c>
      <c r="B178" s="2">
        <v>61146891156321</v>
      </c>
      <c r="C178" t="str">
        <f t="shared" si="2"/>
        <v>1400</v>
      </c>
    </row>
    <row r="179" spans="1:3" x14ac:dyDescent="0.2">
      <c r="A179" s="2" t="s">
        <v>215</v>
      </c>
      <c r="B179" s="2">
        <v>48932343242144</v>
      </c>
      <c r="C179" t="str">
        <f t="shared" si="2"/>
        <v>1400</v>
      </c>
    </row>
    <row r="180" spans="1:3" x14ac:dyDescent="0.2">
      <c r="A180" s="2" t="s">
        <v>216</v>
      </c>
      <c r="B180" s="2">
        <v>52806249443250</v>
      </c>
      <c r="C180" t="str">
        <f t="shared" si="2"/>
        <v>1400</v>
      </c>
    </row>
    <row r="181" spans="1:3" x14ac:dyDescent="0.2">
      <c r="A181" s="2" t="s">
        <v>217</v>
      </c>
      <c r="B181" s="2">
        <v>37016863119944</v>
      </c>
      <c r="C181" t="str">
        <f t="shared" si="2"/>
        <v>1400</v>
      </c>
    </row>
    <row r="182" spans="1:3" x14ac:dyDescent="0.2">
      <c r="A182" s="2" t="s">
        <v>218</v>
      </c>
      <c r="B182" s="2">
        <v>39679539292882</v>
      </c>
      <c r="C182" t="str">
        <f t="shared" si="2"/>
        <v>1400</v>
      </c>
    </row>
    <row r="183" spans="1:3" x14ac:dyDescent="0.2">
      <c r="A183" s="2" t="s">
        <v>219</v>
      </c>
      <c r="B183" s="2">
        <v>38162642761619</v>
      </c>
      <c r="C183" t="str">
        <f t="shared" si="2"/>
        <v>1400</v>
      </c>
    </row>
    <row r="184" spans="1:3" x14ac:dyDescent="0.2">
      <c r="A184" s="2" t="s">
        <v>220</v>
      </c>
      <c r="B184" s="2">
        <v>36265659396687</v>
      </c>
      <c r="C184" t="str">
        <f t="shared" si="2"/>
        <v>1400</v>
      </c>
    </row>
    <row r="185" spans="1:3" x14ac:dyDescent="0.2">
      <c r="A185" s="2" t="s">
        <v>221</v>
      </c>
      <c r="B185" s="2">
        <v>48629778440307</v>
      </c>
      <c r="C185" t="str">
        <f t="shared" si="2"/>
        <v>1400</v>
      </c>
    </row>
    <row r="186" spans="1:3" x14ac:dyDescent="0.2">
      <c r="A186" s="2" t="s">
        <v>222</v>
      </c>
      <c r="B186" s="2">
        <v>32350243228932</v>
      </c>
      <c r="C186" t="str">
        <f t="shared" si="2"/>
        <v>1400</v>
      </c>
    </row>
    <row r="187" spans="1:3" x14ac:dyDescent="0.2">
      <c r="A187" s="2" t="s">
        <v>223</v>
      </c>
      <c r="B187" s="2">
        <v>34300251189517</v>
      </c>
      <c r="C187" t="str">
        <f t="shared" si="2"/>
        <v>1400</v>
      </c>
    </row>
    <row r="188" spans="1:3" x14ac:dyDescent="0.2">
      <c r="A188" s="2" t="s">
        <v>224</v>
      </c>
      <c r="B188" s="2">
        <v>22696599110473</v>
      </c>
      <c r="C188" t="str">
        <f t="shared" si="2"/>
        <v>1400</v>
      </c>
    </row>
    <row r="189" spans="1:3" x14ac:dyDescent="0.2">
      <c r="A189" s="2" t="s">
        <v>225</v>
      </c>
      <c r="B189" s="2">
        <v>24975409068810</v>
      </c>
      <c r="C189" t="str">
        <f t="shared" si="2"/>
        <v>1400</v>
      </c>
    </row>
    <row r="190" spans="1:3" x14ac:dyDescent="0.2">
      <c r="A190" s="2" t="s">
        <v>226</v>
      </c>
      <c r="B190" s="2">
        <v>52155860616752</v>
      </c>
      <c r="C190" t="str">
        <f t="shared" si="2"/>
        <v>1400</v>
      </c>
    </row>
    <row r="191" spans="1:3" x14ac:dyDescent="0.2">
      <c r="A191" s="2" t="s">
        <v>227</v>
      </c>
      <c r="B191" s="2">
        <v>38399586578140</v>
      </c>
      <c r="C191" t="str">
        <f t="shared" si="2"/>
        <v>1400</v>
      </c>
    </row>
    <row r="192" spans="1:3" x14ac:dyDescent="0.2">
      <c r="A192" s="2" t="s">
        <v>228</v>
      </c>
      <c r="B192" s="2">
        <v>66666330461100</v>
      </c>
      <c r="C192" t="str">
        <f t="shared" si="2"/>
        <v>1400</v>
      </c>
    </row>
    <row r="193" spans="1:3" x14ac:dyDescent="0.2">
      <c r="A193" s="2" t="s">
        <v>229</v>
      </c>
      <c r="B193" s="2">
        <v>32433582990445</v>
      </c>
      <c r="C193" t="str">
        <f t="shared" si="2"/>
        <v>1400</v>
      </c>
    </row>
    <row r="194" spans="1:3" x14ac:dyDescent="0.2">
      <c r="A194" s="2" t="s">
        <v>230</v>
      </c>
      <c r="B194" s="2">
        <v>31429489737015</v>
      </c>
      <c r="C194" t="str">
        <f t="shared" si="2"/>
        <v>1400</v>
      </c>
    </row>
    <row r="195" spans="1:3" x14ac:dyDescent="0.2">
      <c r="A195" s="2" t="s">
        <v>231</v>
      </c>
      <c r="B195" s="2">
        <v>25545448560629</v>
      </c>
      <c r="C195" t="str">
        <f t="shared" ref="C195:C258" si="3">LEFT(A195,4)</f>
        <v>1400</v>
      </c>
    </row>
    <row r="196" spans="1:3" x14ac:dyDescent="0.2">
      <c r="A196" s="2" t="s">
        <v>232</v>
      </c>
      <c r="B196" s="2">
        <v>39623596503858</v>
      </c>
      <c r="C196" t="str">
        <f t="shared" si="3"/>
        <v>1400</v>
      </c>
    </row>
    <row r="197" spans="1:3" x14ac:dyDescent="0.2">
      <c r="A197" s="2" t="s">
        <v>233</v>
      </c>
      <c r="B197" s="2">
        <v>35981935528463</v>
      </c>
      <c r="C197" t="str">
        <f t="shared" si="3"/>
        <v>1400</v>
      </c>
    </row>
    <row r="198" spans="1:3" x14ac:dyDescent="0.2">
      <c r="A198" s="2" t="s">
        <v>234</v>
      </c>
      <c r="B198" s="2">
        <v>25621747620422</v>
      </c>
      <c r="C198" t="str">
        <f t="shared" si="3"/>
        <v>1400</v>
      </c>
    </row>
    <row r="199" spans="1:3" x14ac:dyDescent="0.2">
      <c r="A199" s="2" t="s">
        <v>235</v>
      </c>
      <c r="B199" s="2">
        <v>32602734306309</v>
      </c>
      <c r="C199" t="str">
        <f t="shared" si="3"/>
        <v>1400</v>
      </c>
    </row>
    <row r="200" spans="1:3" x14ac:dyDescent="0.2">
      <c r="A200" s="2" t="s">
        <v>236</v>
      </c>
      <c r="B200" s="2">
        <v>17340090119043</v>
      </c>
      <c r="C200" t="str">
        <f t="shared" si="3"/>
        <v>1400</v>
      </c>
    </row>
    <row r="201" spans="1:3" x14ac:dyDescent="0.2">
      <c r="A201" s="2" t="s">
        <v>237</v>
      </c>
      <c r="B201" s="2">
        <v>15955494643746</v>
      </c>
      <c r="C201" t="str">
        <f t="shared" si="3"/>
        <v>1400</v>
      </c>
    </row>
    <row r="202" spans="1:3" x14ac:dyDescent="0.2">
      <c r="A202" s="2" t="s">
        <v>238</v>
      </c>
      <c r="B202" s="2">
        <v>20214826357701</v>
      </c>
      <c r="C202" t="str">
        <f t="shared" si="3"/>
        <v>1400</v>
      </c>
    </row>
    <row r="203" spans="1:3" x14ac:dyDescent="0.2">
      <c r="A203" s="2" t="s">
        <v>239</v>
      </c>
      <c r="B203" s="2">
        <v>22065185061939</v>
      </c>
      <c r="C203" t="str">
        <f t="shared" si="3"/>
        <v>1400</v>
      </c>
    </row>
    <row r="204" spans="1:3" x14ac:dyDescent="0.2">
      <c r="A204" s="2" t="s">
        <v>240</v>
      </c>
      <c r="B204" s="2">
        <v>22985355561597</v>
      </c>
      <c r="C204" t="str">
        <f t="shared" si="3"/>
        <v>1400</v>
      </c>
    </row>
    <row r="205" spans="1:3" x14ac:dyDescent="0.2">
      <c r="A205" s="2" t="s">
        <v>241</v>
      </c>
      <c r="B205" s="2">
        <v>22614757411590</v>
      </c>
      <c r="C205" t="str">
        <f t="shared" si="3"/>
        <v>1400</v>
      </c>
    </row>
    <row r="206" spans="1:3" x14ac:dyDescent="0.2">
      <c r="A206" s="2" t="s">
        <v>242</v>
      </c>
      <c r="B206" s="2">
        <v>26322968546441</v>
      </c>
      <c r="C206" t="str">
        <f t="shared" si="3"/>
        <v>1400</v>
      </c>
    </row>
    <row r="207" spans="1:3" x14ac:dyDescent="0.2">
      <c r="A207" s="2" t="s">
        <v>243</v>
      </c>
      <c r="B207" s="2">
        <v>25371471362477</v>
      </c>
      <c r="C207" t="str">
        <f t="shared" si="3"/>
        <v>1400</v>
      </c>
    </row>
    <row r="208" spans="1:3" x14ac:dyDescent="0.2">
      <c r="A208" s="2" t="s">
        <v>244</v>
      </c>
      <c r="B208" s="2">
        <v>29328097560824</v>
      </c>
      <c r="C208" t="str">
        <f t="shared" si="3"/>
        <v>1400</v>
      </c>
    </row>
    <row r="209" spans="1:3" x14ac:dyDescent="0.2">
      <c r="A209" s="2" t="s">
        <v>245</v>
      </c>
      <c r="B209" s="2">
        <v>27998857266678</v>
      </c>
      <c r="C209" t="str">
        <f t="shared" si="3"/>
        <v>1400</v>
      </c>
    </row>
    <row r="210" spans="1:3" x14ac:dyDescent="0.2">
      <c r="A210" s="2" t="s">
        <v>246</v>
      </c>
      <c r="B210" s="2">
        <v>31994069306338</v>
      </c>
      <c r="C210" t="str">
        <f t="shared" si="3"/>
        <v>1400</v>
      </c>
    </row>
    <row r="211" spans="1:3" x14ac:dyDescent="0.2">
      <c r="A211" s="2" t="s">
        <v>247</v>
      </c>
      <c r="B211" s="2">
        <v>24031009569796</v>
      </c>
      <c r="C211" t="str">
        <f t="shared" si="3"/>
        <v>1400</v>
      </c>
    </row>
    <row r="212" spans="1:3" x14ac:dyDescent="0.2">
      <c r="A212" s="2" t="s">
        <v>248</v>
      </c>
      <c r="B212" s="2">
        <v>16796747085948</v>
      </c>
      <c r="C212" t="str">
        <f t="shared" si="3"/>
        <v>1400</v>
      </c>
    </row>
    <row r="213" spans="1:3" x14ac:dyDescent="0.2">
      <c r="A213" s="2" t="s">
        <v>249</v>
      </c>
      <c r="B213" s="2">
        <v>19971158297805</v>
      </c>
      <c r="C213" t="str">
        <f t="shared" si="3"/>
        <v>1400</v>
      </c>
    </row>
    <row r="214" spans="1:3" x14ac:dyDescent="0.2">
      <c r="A214" s="2" t="s">
        <v>250</v>
      </c>
      <c r="B214" s="2">
        <v>11326908386757</v>
      </c>
      <c r="C214" t="str">
        <f t="shared" si="3"/>
        <v>1400</v>
      </c>
    </row>
    <row r="215" spans="1:3" x14ac:dyDescent="0.2">
      <c r="A215" s="2" t="s">
        <v>251</v>
      </c>
      <c r="B215" s="2">
        <v>12663194890319</v>
      </c>
      <c r="C215" t="str">
        <f t="shared" si="3"/>
        <v>1400</v>
      </c>
    </row>
    <row r="216" spans="1:3" x14ac:dyDescent="0.2">
      <c r="A216" s="2" t="s">
        <v>252</v>
      </c>
      <c r="B216" s="2">
        <v>21417224584940</v>
      </c>
      <c r="C216" t="str">
        <f t="shared" si="3"/>
        <v>1400</v>
      </c>
    </row>
    <row r="217" spans="1:3" x14ac:dyDescent="0.2">
      <c r="A217" s="2" t="s">
        <v>253</v>
      </c>
      <c r="B217" s="2">
        <v>29270834616220</v>
      </c>
      <c r="C217" t="str">
        <f t="shared" si="3"/>
        <v>1400</v>
      </c>
    </row>
    <row r="218" spans="1:3" x14ac:dyDescent="0.2">
      <c r="A218" s="2" t="s">
        <v>254</v>
      </c>
      <c r="B218" s="2">
        <v>30996563615660</v>
      </c>
      <c r="C218" t="str">
        <f t="shared" si="3"/>
        <v>1400</v>
      </c>
    </row>
    <row r="219" spans="1:3" x14ac:dyDescent="0.2">
      <c r="A219" s="2" t="s">
        <v>255</v>
      </c>
      <c r="B219" s="2">
        <v>20556627267160</v>
      </c>
      <c r="C219" t="str">
        <f t="shared" si="3"/>
        <v>1400</v>
      </c>
    </row>
    <row r="220" spans="1:3" x14ac:dyDescent="0.2">
      <c r="A220" s="2" t="s">
        <v>256</v>
      </c>
      <c r="B220" s="2">
        <v>13658689902080</v>
      </c>
      <c r="C220" t="str">
        <f t="shared" si="3"/>
        <v>1400</v>
      </c>
    </row>
    <row r="221" spans="1:3" x14ac:dyDescent="0.2">
      <c r="A221" s="2" t="s">
        <v>257</v>
      </c>
      <c r="B221" s="2">
        <v>11816120126710</v>
      </c>
      <c r="C221" t="str">
        <f t="shared" si="3"/>
        <v>1400</v>
      </c>
    </row>
    <row r="222" spans="1:3" x14ac:dyDescent="0.2">
      <c r="A222" s="2" t="s">
        <v>258</v>
      </c>
      <c r="B222" s="2">
        <v>12463367015420</v>
      </c>
      <c r="C222" t="str">
        <f t="shared" si="3"/>
        <v>1400</v>
      </c>
    </row>
    <row r="223" spans="1:3" x14ac:dyDescent="0.2">
      <c r="A223" s="2" t="s">
        <v>259</v>
      </c>
      <c r="B223" s="2">
        <v>25783499649610</v>
      </c>
      <c r="C223" t="str">
        <f t="shared" si="3"/>
        <v>1400</v>
      </c>
    </row>
    <row r="224" spans="1:3" x14ac:dyDescent="0.2">
      <c r="A224" s="2" t="s">
        <v>260</v>
      </c>
      <c r="B224" s="2">
        <v>30508279942740</v>
      </c>
      <c r="C224" t="str">
        <f t="shared" si="3"/>
        <v>1400</v>
      </c>
    </row>
    <row r="225" spans="1:3" x14ac:dyDescent="0.2">
      <c r="A225" s="2" t="s">
        <v>261</v>
      </c>
      <c r="B225" s="2">
        <v>7475996880560</v>
      </c>
      <c r="C225" t="str">
        <f t="shared" si="3"/>
        <v>1400</v>
      </c>
    </row>
    <row r="226" spans="1:3" x14ac:dyDescent="0.2">
      <c r="A226" s="2" t="s">
        <v>262</v>
      </c>
      <c r="B226" s="2">
        <v>9961274341620</v>
      </c>
      <c r="C226" t="str">
        <f t="shared" si="3"/>
        <v>1400</v>
      </c>
    </row>
    <row r="227" spans="1:3" x14ac:dyDescent="0.2">
      <c r="A227" s="2" t="s">
        <v>263</v>
      </c>
      <c r="B227" s="2">
        <v>30015537460620</v>
      </c>
      <c r="C227" t="str">
        <f t="shared" si="3"/>
        <v>1400</v>
      </c>
    </row>
    <row r="228" spans="1:3" x14ac:dyDescent="0.2">
      <c r="A228" s="2" t="s">
        <v>264</v>
      </c>
      <c r="B228" s="2">
        <v>39822752913570</v>
      </c>
      <c r="C228" t="str">
        <f t="shared" si="3"/>
        <v>1400</v>
      </c>
    </row>
    <row r="229" spans="1:3" x14ac:dyDescent="0.2">
      <c r="A229" s="2" t="s">
        <v>265</v>
      </c>
      <c r="B229" s="2">
        <v>20229552833240</v>
      </c>
      <c r="C229" t="str">
        <f t="shared" si="3"/>
        <v>1400</v>
      </c>
    </row>
    <row r="230" spans="1:3" x14ac:dyDescent="0.2">
      <c r="A230" s="2" t="s">
        <v>266</v>
      </c>
      <c r="B230" s="2">
        <v>12231377505020</v>
      </c>
      <c r="C230" t="str">
        <f t="shared" si="3"/>
        <v>1400</v>
      </c>
    </row>
    <row r="231" spans="1:3" x14ac:dyDescent="0.2">
      <c r="A231" s="2" t="s">
        <v>267</v>
      </c>
      <c r="B231" s="2">
        <v>9332675804890</v>
      </c>
      <c r="C231" t="str">
        <f t="shared" si="3"/>
        <v>1400</v>
      </c>
    </row>
    <row r="232" spans="1:3" x14ac:dyDescent="0.2">
      <c r="A232" s="2" t="s">
        <v>268</v>
      </c>
      <c r="B232" s="2">
        <v>15095075696560</v>
      </c>
      <c r="C232" t="str">
        <f t="shared" si="3"/>
        <v>1400</v>
      </c>
    </row>
    <row r="233" spans="1:3" x14ac:dyDescent="0.2">
      <c r="A233" s="2" t="s">
        <v>269</v>
      </c>
      <c r="B233" s="2">
        <v>21586039295740</v>
      </c>
      <c r="C233" t="str">
        <f t="shared" si="3"/>
        <v>1400</v>
      </c>
    </row>
    <row r="234" spans="1:3" x14ac:dyDescent="0.2">
      <c r="A234" s="2" t="s">
        <v>270</v>
      </c>
      <c r="B234" s="2">
        <v>26820406673512</v>
      </c>
      <c r="C234" t="str">
        <f t="shared" si="3"/>
        <v>1400</v>
      </c>
    </row>
    <row r="235" spans="1:3" x14ac:dyDescent="0.2">
      <c r="A235" s="2" t="s">
        <v>271</v>
      </c>
      <c r="B235" s="2">
        <v>13925147373360</v>
      </c>
      <c r="C235" t="str">
        <f t="shared" si="3"/>
        <v>1400</v>
      </c>
    </row>
    <row r="236" spans="1:3" x14ac:dyDescent="0.2">
      <c r="A236" s="2" t="s">
        <v>272</v>
      </c>
      <c r="B236" s="2">
        <v>26657621390518</v>
      </c>
      <c r="C236" t="str">
        <f t="shared" si="3"/>
        <v>1400</v>
      </c>
    </row>
    <row r="237" spans="1:3" x14ac:dyDescent="0.2">
      <c r="A237" s="2" t="s">
        <v>273</v>
      </c>
      <c r="B237" s="2">
        <v>41992450964790</v>
      </c>
      <c r="C237" t="str">
        <f t="shared" si="3"/>
        <v>1400</v>
      </c>
    </row>
    <row r="238" spans="1:3" x14ac:dyDescent="0.2">
      <c r="A238" s="2" t="s">
        <v>274</v>
      </c>
      <c r="B238" s="2">
        <v>209229528805180</v>
      </c>
      <c r="C238" t="str">
        <f t="shared" si="3"/>
        <v>1400</v>
      </c>
    </row>
    <row r="239" spans="1:3" x14ac:dyDescent="0.2">
      <c r="A239" s="2" t="s">
        <v>275</v>
      </c>
      <c r="B239" s="2">
        <v>135107810112360</v>
      </c>
      <c r="C239" t="str">
        <f t="shared" si="3"/>
        <v>1400</v>
      </c>
    </row>
    <row r="240" spans="1:3" x14ac:dyDescent="0.2">
      <c r="A240" s="2" t="s">
        <v>276</v>
      </c>
      <c r="B240" s="2">
        <v>42416235892730</v>
      </c>
      <c r="C240" t="str">
        <f t="shared" si="3"/>
        <v>1400</v>
      </c>
    </row>
    <row r="241" spans="1:5" x14ac:dyDescent="0.2">
      <c r="A241" s="2" t="s">
        <v>279</v>
      </c>
      <c r="B241" s="2">
        <v>177702333291020</v>
      </c>
      <c r="C241" t="str">
        <f t="shared" si="3"/>
        <v>1399</v>
      </c>
      <c r="D241">
        <f>SUM(B241:B483)</f>
        <v>2.42546162105553E+16</v>
      </c>
      <c r="E241">
        <f>D241/(10 ^ 13)</f>
        <v>2425.46162105553</v>
      </c>
    </row>
    <row r="242" spans="1:5" x14ac:dyDescent="0.2">
      <c r="A242" s="2" t="s">
        <v>280</v>
      </c>
      <c r="B242" s="2">
        <v>67418936452090</v>
      </c>
      <c r="C242" t="str">
        <f t="shared" si="3"/>
        <v>1399</v>
      </c>
    </row>
    <row r="243" spans="1:5" x14ac:dyDescent="0.2">
      <c r="A243" s="2" t="s">
        <v>281</v>
      </c>
      <c r="B243" s="2">
        <v>47846060094550</v>
      </c>
      <c r="C243" t="str">
        <f t="shared" si="3"/>
        <v>1399</v>
      </c>
    </row>
    <row r="244" spans="1:5" x14ac:dyDescent="0.2">
      <c r="A244" s="2" t="s">
        <v>282</v>
      </c>
      <c r="B244" s="2">
        <v>52697707843051</v>
      </c>
      <c r="C244" t="str">
        <f t="shared" si="3"/>
        <v>1399</v>
      </c>
    </row>
    <row r="245" spans="1:5" x14ac:dyDescent="0.2">
      <c r="A245" s="2" t="s">
        <v>283</v>
      </c>
      <c r="B245" s="2">
        <v>54097012216220</v>
      </c>
      <c r="C245" t="str">
        <f t="shared" si="3"/>
        <v>1399</v>
      </c>
    </row>
    <row r="246" spans="1:5" x14ac:dyDescent="0.2">
      <c r="A246" s="2" t="s">
        <v>284</v>
      </c>
      <c r="B246" s="2">
        <v>37825689197940</v>
      </c>
      <c r="C246" t="str">
        <f t="shared" si="3"/>
        <v>1399</v>
      </c>
    </row>
    <row r="247" spans="1:5" x14ac:dyDescent="0.2">
      <c r="A247" s="2" t="s">
        <v>285</v>
      </c>
      <c r="B247" s="2">
        <v>61847130687840</v>
      </c>
      <c r="C247" t="str">
        <f t="shared" si="3"/>
        <v>1399</v>
      </c>
    </row>
    <row r="248" spans="1:5" x14ac:dyDescent="0.2">
      <c r="A248" s="2" t="s">
        <v>286</v>
      </c>
      <c r="B248" s="2">
        <v>52188141152124</v>
      </c>
      <c r="C248" t="str">
        <f t="shared" si="3"/>
        <v>1399</v>
      </c>
    </row>
    <row r="249" spans="1:5" x14ac:dyDescent="0.2">
      <c r="A249" s="2" t="s">
        <v>287</v>
      </c>
      <c r="B249" s="2">
        <v>42348415578390</v>
      </c>
      <c r="C249" t="str">
        <f t="shared" si="3"/>
        <v>1399</v>
      </c>
    </row>
    <row r="250" spans="1:5" x14ac:dyDescent="0.2">
      <c r="A250" s="2" t="s">
        <v>288</v>
      </c>
      <c r="B250" s="2">
        <v>22602428463220</v>
      </c>
      <c r="C250" t="str">
        <f t="shared" si="3"/>
        <v>1399</v>
      </c>
    </row>
    <row r="251" spans="1:5" x14ac:dyDescent="0.2">
      <c r="A251" s="2" t="s">
        <v>289</v>
      </c>
      <c r="B251" s="2">
        <v>32581267249530</v>
      </c>
      <c r="C251" t="str">
        <f t="shared" si="3"/>
        <v>1399</v>
      </c>
    </row>
    <row r="252" spans="1:5" x14ac:dyDescent="0.2">
      <c r="A252" s="2" t="s">
        <v>290</v>
      </c>
      <c r="B252" s="2">
        <v>38266379549780</v>
      </c>
      <c r="C252" t="str">
        <f t="shared" si="3"/>
        <v>1399</v>
      </c>
    </row>
    <row r="253" spans="1:5" x14ac:dyDescent="0.2">
      <c r="A253" s="2" t="s">
        <v>291</v>
      </c>
      <c r="B253" s="2">
        <v>34076363115520</v>
      </c>
      <c r="C253" t="str">
        <f t="shared" si="3"/>
        <v>1399</v>
      </c>
    </row>
    <row r="254" spans="1:5" x14ac:dyDescent="0.2">
      <c r="A254" s="2" t="s">
        <v>292</v>
      </c>
      <c r="B254" s="2">
        <v>15113998366170</v>
      </c>
      <c r="C254" t="str">
        <f t="shared" si="3"/>
        <v>1399</v>
      </c>
    </row>
    <row r="255" spans="1:5" x14ac:dyDescent="0.2">
      <c r="A255" s="2" t="s">
        <v>293</v>
      </c>
      <c r="B255" s="2">
        <v>53575366990140</v>
      </c>
      <c r="C255" t="str">
        <f t="shared" si="3"/>
        <v>1399</v>
      </c>
    </row>
    <row r="256" spans="1:5" x14ac:dyDescent="0.2">
      <c r="A256" s="2" t="s">
        <v>294</v>
      </c>
      <c r="B256" s="2">
        <v>50139512082600</v>
      </c>
      <c r="C256" t="str">
        <f t="shared" si="3"/>
        <v>1399</v>
      </c>
    </row>
    <row r="257" spans="1:3" x14ac:dyDescent="0.2">
      <c r="A257" s="2" t="s">
        <v>295</v>
      </c>
      <c r="B257" s="2">
        <v>45227792136690</v>
      </c>
      <c r="C257" t="str">
        <f t="shared" si="3"/>
        <v>1399</v>
      </c>
    </row>
    <row r="258" spans="1:3" x14ac:dyDescent="0.2">
      <c r="A258" s="2" t="s">
        <v>296</v>
      </c>
      <c r="B258" s="2">
        <v>19943777611780</v>
      </c>
      <c r="C258" t="str">
        <f t="shared" si="3"/>
        <v>1399</v>
      </c>
    </row>
    <row r="259" spans="1:3" x14ac:dyDescent="0.2">
      <c r="A259" s="2" t="s">
        <v>297</v>
      </c>
      <c r="B259" s="2">
        <v>19047997165850</v>
      </c>
      <c r="C259" t="str">
        <f t="shared" ref="C259:C322" si="4">LEFT(A259,4)</f>
        <v>1399</v>
      </c>
    </row>
    <row r="260" spans="1:3" x14ac:dyDescent="0.2">
      <c r="A260" s="2" t="s">
        <v>298</v>
      </c>
      <c r="B260" s="2">
        <v>37997553732120</v>
      </c>
      <c r="C260" t="str">
        <f t="shared" si="4"/>
        <v>1399</v>
      </c>
    </row>
    <row r="261" spans="1:3" x14ac:dyDescent="0.2">
      <c r="A261" s="2" t="s">
        <v>299</v>
      </c>
      <c r="B261" s="2">
        <v>44646617310120</v>
      </c>
      <c r="C261" t="str">
        <f t="shared" si="4"/>
        <v>1399</v>
      </c>
    </row>
    <row r="262" spans="1:3" x14ac:dyDescent="0.2">
      <c r="A262" s="2" t="s">
        <v>300</v>
      </c>
      <c r="B262" s="2">
        <v>80310365813920</v>
      </c>
      <c r="C262" t="str">
        <f t="shared" si="4"/>
        <v>1399</v>
      </c>
    </row>
    <row r="263" spans="1:3" x14ac:dyDescent="0.2">
      <c r="A263" s="2" t="s">
        <v>301</v>
      </c>
      <c r="B263" s="2">
        <v>59853625888880</v>
      </c>
      <c r="C263" t="str">
        <f t="shared" si="4"/>
        <v>1399</v>
      </c>
    </row>
    <row r="264" spans="1:3" x14ac:dyDescent="0.2">
      <c r="A264" s="2" t="s">
        <v>302</v>
      </c>
      <c r="B264" s="2">
        <v>92063265952300</v>
      </c>
      <c r="C264" t="str">
        <f t="shared" si="4"/>
        <v>1399</v>
      </c>
    </row>
    <row r="265" spans="1:3" x14ac:dyDescent="0.2">
      <c r="A265" s="2" t="s">
        <v>303</v>
      </c>
      <c r="B265" s="2">
        <v>103388794019750</v>
      </c>
      <c r="C265" t="str">
        <f t="shared" si="4"/>
        <v>1399</v>
      </c>
    </row>
    <row r="266" spans="1:3" x14ac:dyDescent="0.2">
      <c r="A266" s="2" t="s">
        <v>304</v>
      </c>
      <c r="B266" s="2">
        <v>75283325120930</v>
      </c>
      <c r="C266" t="str">
        <f t="shared" si="4"/>
        <v>1399</v>
      </c>
    </row>
    <row r="267" spans="1:3" x14ac:dyDescent="0.2">
      <c r="A267" s="2" t="s">
        <v>305</v>
      </c>
      <c r="B267" s="2">
        <v>98555767235060</v>
      </c>
      <c r="C267" t="str">
        <f t="shared" si="4"/>
        <v>1399</v>
      </c>
    </row>
    <row r="268" spans="1:3" x14ac:dyDescent="0.2">
      <c r="A268" s="2" t="s">
        <v>306</v>
      </c>
      <c r="B268" s="2">
        <v>58731627910600</v>
      </c>
      <c r="C268" t="str">
        <f t="shared" si="4"/>
        <v>1399</v>
      </c>
    </row>
    <row r="269" spans="1:3" x14ac:dyDescent="0.2">
      <c r="A269" s="2" t="s">
        <v>307</v>
      </c>
      <c r="B269" s="2">
        <v>55262362625320</v>
      </c>
      <c r="C269" t="str">
        <f t="shared" si="4"/>
        <v>1399</v>
      </c>
    </row>
    <row r="270" spans="1:3" x14ac:dyDescent="0.2">
      <c r="A270" s="2" t="s">
        <v>308</v>
      </c>
      <c r="B270" s="2">
        <v>70355431182430</v>
      </c>
      <c r="C270" t="str">
        <f t="shared" si="4"/>
        <v>1399</v>
      </c>
    </row>
    <row r="271" spans="1:3" x14ac:dyDescent="0.2">
      <c r="A271" s="2" t="s">
        <v>309</v>
      </c>
      <c r="B271" s="2">
        <v>92685471792480</v>
      </c>
      <c r="C271" t="str">
        <f t="shared" si="4"/>
        <v>1399</v>
      </c>
    </row>
    <row r="272" spans="1:3" x14ac:dyDescent="0.2">
      <c r="A272" s="2" t="s">
        <v>310</v>
      </c>
      <c r="B272" s="2">
        <v>75566894489200</v>
      </c>
      <c r="C272" t="str">
        <f t="shared" si="4"/>
        <v>1399</v>
      </c>
    </row>
    <row r="273" spans="1:3" x14ac:dyDescent="0.2">
      <c r="A273" s="2" t="s">
        <v>311</v>
      </c>
      <c r="B273" s="2">
        <v>109517534605170</v>
      </c>
      <c r="C273" t="str">
        <f t="shared" si="4"/>
        <v>1399</v>
      </c>
    </row>
    <row r="274" spans="1:3" x14ac:dyDescent="0.2">
      <c r="A274" s="2" t="s">
        <v>312</v>
      </c>
      <c r="B274" s="2">
        <v>71940119338380</v>
      </c>
      <c r="C274" t="str">
        <f t="shared" si="4"/>
        <v>1399</v>
      </c>
    </row>
    <row r="275" spans="1:3" x14ac:dyDescent="0.2">
      <c r="A275" s="2" t="s">
        <v>313</v>
      </c>
      <c r="B275" s="2">
        <v>86770213356270</v>
      </c>
      <c r="C275" t="str">
        <f t="shared" si="4"/>
        <v>1399</v>
      </c>
    </row>
    <row r="276" spans="1:3" x14ac:dyDescent="0.2">
      <c r="A276" s="2" t="s">
        <v>314</v>
      </c>
      <c r="B276" s="2">
        <v>77697823393640</v>
      </c>
      <c r="C276" t="str">
        <f t="shared" si="4"/>
        <v>1399</v>
      </c>
    </row>
    <row r="277" spans="1:3" x14ac:dyDescent="0.2">
      <c r="A277" s="2" t="s">
        <v>315</v>
      </c>
      <c r="B277" s="2">
        <v>90066903838790</v>
      </c>
      <c r="C277" t="str">
        <f t="shared" si="4"/>
        <v>1399</v>
      </c>
    </row>
    <row r="278" spans="1:3" x14ac:dyDescent="0.2">
      <c r="A278" s="2" t="s">
        <v>316</v>
      </c>
      <c r="B278" s="2">
        <v>132585118456270</v>
      </c>
      <c r="C278" t="str">
        <f t="shared" si="4"/>
        <v>1399</v>
      </c>
    </row>
    <row r="279" spans="1:3" x14ac:dyDescent="0.2">
      <c r="A279" s="2" t="s">
        <v>317</v>
      </c>
      <c r="B279" s="2">
        <v>63801942904630</v>
      </c>
      <c r="C279" t="str">
        <f t="shared" si="4"/>
        <v>1399</v>
      </c>
    </row>
    <row r="280" spans="1:3" x14ac:dyDescent="0.2">
      <c r="A280" s="2" t="s">
        <v>318</v>
      </c>
      <c r="B280" s="2">
        <v>60746964722770</v>
      </c>
      <c r="C280" t="str">
        <f t="shared" si="4"/>
        <v>1399</v>
      </c>
    </row>
    <row r="281" spans="1:3" x14ac:dyDescent="0.2">
      <c r="A281" s="2" t="s">
        <v>319</v>
      </c>
      <c r="B281" s="2">
        <v>87031290450782</v>
      </c>
      <c r="C281" t="str">
        <f t="shared" si="4"/>
        <v>1399</v>
      </c>
    </row>
    <row r="282" spans="1:3" x14ac:dyDescent="0.2">
      <c r="A282" s="2" t="s">
        <v>320</v>
      </c>
      <c r="B282" s="2">
        <v>32215611162690</v>
      </c>
      <c r="C282" t="str">
        <f t="shared" si="4"/>
        <v>1399</v>
      </c>
    </row>
    <row r="283" spans="1:3" x14ac:dyDescent="0.2">
      <c r="A283" s="2" t="s">
        <v>321</v>
      </c>
      <c r="B283" s="2">
        <v>61023277281410</v>
      </c>
      <c r="C283" t="str">
        <f t="shared" si="4"/>
        <v>1399</v>
      </c>
    </row>
    <row r="284" spans="1:3" x14ac:dyDescent="0.2">
      <c r="A284" s="2" t="s">
        <v>322</v>
      </c>
      <c r="B284" s="2">
        <v>94422768896360</v>
      </c>
      <c r="C284" t="str">
        <f t="shared" si="4"/>
        <v>1399</v>
      </c>
    </row>
    <row r="285" spans="1:3" x14ac:dyDescent="0.2">
      <c r="A285" s="2" t="s">
        <v>323</v>
      </c>
      <c r="B285" s="2">
        <v>81018075537550</v>
      </c>
      <c r="C285" t="str">
        <f t="shared" si="4"/>
        <v>1399</v>
      </c>
    </row>
    <row r="286" spans="1:3" x14ac:dyDescent="0.2">
      <c r="A286" s="2" t="s">
        <v>324</v>
      </c>
      <c r="B286" s="2">
        <v>103437273637090</v>
      </c>
      <c r="C286" t="str">
        <f t="shared" si="4"/>
        <v>1399</v>
      </c>
    </row>
    <row r="287" spans="1:3" x14ac:dyDescent="0.2">
      <c r="A287" s="2" t="s">
        <v>325</v>
      </c>
      <c r="B287" s="2">
        <v>96246144924850</v>
      </c>
      <c r="C287" t="str">
        <f t="shared" si="4"/>
        <v>1399</v>
      </c>
    </row>
    <row r="288" spans="1:3" x14ac:dyDescent="0.2">
      <c r="A288" s="2" t="s">
        <v>326</v>
      </c>
      <c r="B288" s="2">
        <v>97740146235640</v>
      </c>
      <c r="C288" t="str">
        <f t="shared" si="4"/>
        <v>1399</v>
      </c>
    </row>
    <row r="289" spans="1:3" x14ac:dyDescent="0.2">
      <c r="A289" s="2" t="s">
        <v>327</v>
      </c>
      <c r="B289" s="2">
        <v>101890556102506</v>
      </c>
      <c r="C289" t="str">
        <f t="shared" si="4"/>
        <v>1399</v>
      </c>
    </row>
    <row r="290" spans="1:3" x14ac:dyDescent="0.2">
      <c r="A290" s="2" t="s">
        <v>328</v>
      </c>
      <c r="B290" s="2">
        <v>98958632879138</v>
      </c>
      <c r="C290" t="str">
        <f t="shared" si="4"/>
        <v>1399</v>
      </c>
    </row>
    <row r="291" spans="1:3" x14ac:dyDescent="0.2">
      <c r="A291" s="2" t="s">
        <v>329</v>
      </c>
      <c r="B291" s="2">
        <v>95748457618153</v>
      </c>
      <c r="C291" t="str">
        <f t="shared" si="4"/>
        <v>1399</v>
      </c>
    </row>
    <row r="292" spans="1:3" x14ac:dyDescent="0.2">
      <c r="A292" s="2" t="s">
        <v>330</v>
      </c>
      <c r="B292" s="2">
        <v>100871754181853</v>
      </c>
      <c r="C292" t="str">
        <f t="shared" si="4"/>
        <v>1399</v>
      </c>
    </row>
    <row r="293" spans="1:3" x14ac:dyDescent="0.2">
      <c r="A293" s="2" t="s">
        <v>331</v>
      </c>
      <c r="B293" s="2">
        <v>79013486980217</v>
      </c>
      <c r="C293" t="str">
        <f t="shared" si="4"/>
        <v>1399</v>
      </c>
    </row>
    <row r="294" spans="1:3" x14ac:dyDescent="0.2">
      <c r="A294" s="2" t="s">
        <v>332</v>
      </c>
      <c r="B294" s="2">
        <v>112637133265367</v>
      </c>
      <c r="C294" t="str">
        <f t="shared" si="4"/>
        <v>1399</v>
      </c>
    </row>
    <row r="295" spans="1:3" x14ac:dyDescent="0.2">
      <c r="A295" s="2" t="s">
        <v>333</v>
      </c>
      <c r="B295" s="2">
        <v>124743597495300</v>
      </c>
      <c r="C295" t="str">
        <f t="shared" si="4"/>
        <v>1399</v>
      </c>
    </row>
    <row r="296" spans="1:3" x14ac:dyDescent="0.2">
      <c r="A296" s="2" t="s">
        <v>334</v>
      </c>
      <c r="B296" s="2">
        <v>103406515872683</v>
      </c>
      <c r="C296" t="str">
        <f t="shared" si="4"/>
        <v>1399</v>
      </c>
    </row>
    <row r="297" spans="1:3" x14ac:dyDescent="0.2">
      <c r="A297" s="2" t="s">
        <v>335</v>
      </c>
      <c r="B297" s="2">
        <v>120692188724214</v>
      </c>
      <c r="C297" t="str">
        <f t="shared" si="4"/>
        <v>1399</v>
      </c>
    </row>
    <row r="298" spans="1:3" x14ac:dyDescent="0.2">
      <c r="A298" s="2" t="s">
        <v>336</v>
      </c>
      <c r="B298" s="2">
        <v>119459849933787</v>
      </c>
      <c r="C298" t="str">
        <f t="shared" si="4"/>
        <v>1399</v>
      </c>
    </row>
    <row r="299" spans="1:3" x14ac:dyDescent="0.2">
      <c r="A299" s="2" t="s">
        <v>337</v>
      </c>
      <c r="B299" s="2">
        <v>125059789321336</v>
      </c>
      <c r="C299" t="str">
        <f t="shared" si="4"/>
        <v>1399</v>
      </c>
    </row>
    <row r="300" spans="1:3" x14ac:dyDescent="0.2">
      <c r="A300" s="2" t="s">
        <v>338</v>
      </c>
      <c r="B300" s="2">
        <v>111313817313131</v>
      </c>
      <c r="C300" t="str">
        <f t="shared" si="4"/>
        <v>1399</v>
      </c>
    </row>
    <row r="301" spans="1:3" x14ac:dyDescent="0.2">
      <c r="A301" s="2" t="s">
        <v>339</v>
      </c>
      <c r="B301" s="2">
        <v>99503775215769</v>
      </c>
      <c r="C301" t="str">
        <f t="shared" si="4"/>
        <v>1399</v>
      </c>
    </row>
    <row r="302" spans="1:3" x14ac:dyDescent="0.2">
      <c r="A302" s="2" t="s">
        <v>340</v>
      </c>
      <c r="B302" s="2">
        <v>104803823613971</v>
      </c>
      <c r="C302" t="str">
        <f t="shared" si="4"/>
        <v>1399</v>
      </c>
    </row>
    <row r="303" spans="1:3" x14ac:dyDescent="0.2">
      <c r="A303" s="2" t="s">
        <v>341</v>
      </c>
      <c r="B303" s="2">
        <v>113185843668257</v>
      </c>
      <c r="C303" t="str">
        <f t="shared" si="4"/>
        <v>1399</v>
      </c>
    </row>
    <row r="304" spans="1:3" x14ac:dyDescent="0.2">
      <c r="A304" s="2" t="s">
        <v>342</v>
      </c>
      <c r="B304" s="2">
        <v>137441686612259</v>
      </c>
      <c r="C304" t="str">
        <f t="shared" si="4"/>
        <v>1399</v>
      </c>
    </row>
    <row r="305" spans="1:3" x14ac:dyDescent="0.2">
      <c r="A305" s="2" t="s">
        <v>343</v>
      </c>
      <c r="B305" s="2">
        <v>62135176107626</v>
      </c>
      <c r="C305" t="str">
        <f t="shared" si="4"/>
        <v>1399</v>
      </c>
    </row>
    <row r="306" spans="1:3" x14ac:dyDescent="0.2">
      <c r="A306" s="2" t="s">
        <v>344</v>
      </c>
      <c r="B306" s="2">
        <v>138251451126399</v>
      </c>
      <c r="C306" t="str">
        <f t="shared" si="4"/>
        <v>1399</v>
      </c>
    </row>
    <row r="307" spans="1:3" x14ac:dyDescent="0.2">
      <c r="A307" s="2" t="s">
        <v>345</v>
      </c>
      <c r="B307" s="2">
        <v>137828744587735</v>
      </c>
      <c r="C307" t="str">
        <f t="shared" si="4"/>
        <v>1399</v>
      </c>
    </row>
    <row r="308" spans="1:3" x14ac:dyDescent="0.2">
      <c r="A308" s="2" t="s">
        <v>346</v>
      </c>
      <c r="B308" s="2">
        <v>156211257435040</v>
      </c>
      <c r="C308" t="str">
        <f t="shared" si="4"/>
        <v>1399</v>
      </c>
    </row>
    <row r="309" spans="1:3" x14ac:dyDescent="0.2">
      <c r="A309" s="2" t="s">
        <v>347</v>
      </c>
      <c r="B309" s="2">
        <v>141330783913102</v>
      </c>
      <c r="C309" t="str">
        <f t="shared" si="4"/>
        <v>1399</v>
      </c>
    </row>
    <row r="310" spans="1:3" x14ac:dyDescent="0.2">
      <c r="A310" s="2" t="s">
        <v>348</v>
      </c>
      <c r="B310" s="2">
        <v>129597076008996</v>
      </c>
      <c r="C310" t="str">
        <f t="shared" si="4"/>
        <v>1399</v>
      </c>
    </row>
    <row r="311" spans="1:3" x14ac:dyDescent="0.2">
      <c r="A311" s="2" t="s">
        <v>349</v>
      </c>
      <c r="B311" s="2">
        <v>179029352264027</v>
      </c>
      <c r="C311" t="str">
        <f t="shared" si="4"/>
        <v>1399</v>
      </c>
    </row>
    <row r="312" spans="1:3" x14ac:dyDescent="0.2">
      <c r="A312" s="2" t="s">
        <v>350</v>
      </c>
      <c r="B312" s="2">
        <v>142539026657616</v>
      </c>
      <c r="C312" t="str">
        <f t="shared" si="4"/>
        <v>1399</v>
      </c>
    </row>
    <row r="313" spans="1:3" x14ac:dyDescent="0.2">
      <c r="A313" s="2" t="s">
        <v>351</v>
      </c>
      <c r="B313" s="2">
        <v>110864196681178</v>
      </c>
      <c r="C313" t="str">
        <f t="shared" si="4"/>
        <v>1399</v>
      </c>
    </row>
    <row r="314" spans="1:3" x14ac:dyDescent="0.2">
      <c r="A314" s="2" t="s">
        <v>352</v>
      </c>
      <c r="B314" s="2">
        <v>138843269806950</v>
      </c>
      <c r="C314" t="str">
        <f t="shared" si="4"/>
        <v>1399</v>
      </c>
    </row>
    <row r="315" spans="1:3" x14ac:dyDescent="0.2">
      <c r="A315" s="2" t="s">
        <v>353</v>
      </c>
      <c r="B315" s="2">
        <v>140790755932778</v>
      </c>
      <c r="C315" t="str">
        <f t="shared" si="4"/>
        <v>1399</v>
      </c>
    </row>
    <row r="316" spans="1:3" x14ac:dyDescent="0.2">
      <c r="A316" s="2" t="s">
        <v>354</v>
      </c>
      <c r="B316" s="2">
        <v>150378803535831</v>
      </c>
      <c r="C316" t="str">
        <f t="shared" si="4"/>
        <v>1399</v>
      </c>
    </row>
    <row r="317" spans="1:3" x14ac:dyDescent="0.2">
      <c r="A317" s="2" t="s">
        <v>355</v>
      </c>
      <c r="B317" s="2">
        <v>145531612484668</v>
      </c>
      <c r="C317" t="str">
        <f t="shared" si="4"/>
        <v>1399</v>
      </c>
    </row>
    <row r="318" spans="1:3" x14ac:dyDescent="0.2">
      <c r="A318" s="2" t="s">
        <v>356</v>
      </c>
      <c r="B318" s="2">
        <v>152472093365814</v>
      </c>
      <c r="C318" t="str">
        <f t="shared" si="4"/>
        <v>1399</v>
      </c>
    </row>
    <row r="319" spans="1:3" x14ac:dyDescent="0.2">
      <c r="A319" s="2" t="s">
        <v>357</v>
      </c>
      <c r="B319" s="2">
        <v>142437806193817</v>
      </c>
      <c r="C319" t="str">
        <f t="shared" si="4"/>
        <v>1399</v>
      </c>
    </row>
    <row r="320" spans="1:3" x14ac:dyDescent="0.2">
      <c r="A320" s="2" t="s">
        <v>358</v>
      </c>
      <c r="B320" s="2">
        <v>182848257794570</v>
      </c>
      <c r="C320" t="str">
        <f t="shared" si="4"/>
        <v>1399</v>
      </c>
    </row>
    <row r="321" spans="1:3" x14ac:dyDescent="0.2">
      <c r="A321" s="2" t="s">
        <v>359</v>
      </c>
      <c r="B321" s="2">
        <v>104942852455215</v>
      </c>
      <c r="C321" t="str">
        <f t="shared" si="4"/>
        <v>1399</v>
      </c>
    </row>
    <row r="322" spans="1:3" x14ac:dyDescent="0.2">
      <c r="A322" s="2" t="s">
        <v>360</v>
      </c>
      <c r="B322" s="2">
        <v>139605126792590</v>
      </c>
      <c r="C322" t="str">
        <f t="shared" si="4"/>
        <v>1399</v>
      </c>
    </row>
    <row r="323" spans="1:3" x14ac:dyDescent="0.2">
      <c r="A323" s="2" t="s">
        <v>361</v>
      </c>
      <c r="B323" s="2">
        <v>170551745152282</v>
      </c>
      <c r="C323" t="str">
        <f t="shared" ref="C323:C386" si="5">LEFT(A323,4)</f>
        <v>1399</v>
      </c>
    </row>
    <row r="324" spans="1:3" x14ac:dyDescent="0.2">
      <c r="A324" s="2" t="s">
        <v>362</v>
      </c>
      <c r="B324" s="2">
        <v>80293533304575</v>
      </c>
      <c r="C324" t="str">
        <f t="shared" si="5"/>
        <v>1399</v>
      </c>
    </row>
    <row r="325" spans="1:3" x14ac:dyDescent="0.2">
      <c r="A325" s="2" t="s">
        <v>363</v>
      </c>
      <c r="B325" s="2">
        <v>105165893048229</v>
      </c>
      <c r="C325" t="str">
        <f t="shared" si="5"/>
        <v>1399</v>
      </c>
    </row>
    <row r="326" spans="1:3" x14ac:dyDescent="0.2">
      <c r="A326" s="2" t="s">
        <v>364</v>
      </c>
      <c r="B326" s="2">
        <v>71464633869733</v>
      </c>
      <c r="C326" t="str">
        <f t="shared" si="5"/>
        <v>1399</v>
      </c>
    </row>
    <row r="327" spans="1:3" x14ac:dyDescent="0.2">
      <c r="A327" s="2" t="s">
        <v>365</v>
      </c>
      <c r="B327" s="2">
        <v>111433814303749</v>
      </c>
      <c r="C327" t="str">
        <f t="shared" si="5"/>
        <v>1399</v>
      </c>
    </row>
    <row r="328" spans="1:3" x14ac:dyDescent="0.2">
      <c r="A328" s="2" t="s">
        <v>366</v>
      </c>
      <c r="B328" s="2">
        <v>49536590146489</v>
      </c>
      <c r="C328" t="str">
        <f t="shared" si="5"/>
        <v>1399</v>
      </c>
    </row>
    <row r="329" spans="1:3" x14ac:dyDescent="0.2">
      <c r="A329" s="2" t="s">
        <v>367</v>
      </c>
      <c r="B329" s="2">
        <v>66445916800819</v>
      </c>
      <c r="C329" t="str">
        <f t="shared" si="5"/>
        <v>1399</v>
      </c>
    </row>
    <row r="330" spans="1:3" x14ac:dyDescent="0.2">
      <c r="A330" s="2" t="s">
        <v>368</v>
      </c>
      <c r="B330" s="2">
        <v>52191384922681</v>
      </c>
      <c r="C330" t="str">
        <f t="shared" si="5"/>
        <v>1399</v>
      </c>
    </row>
    <row r="331" spans="1:3" x14ac:dyDescent="0.2">
      <c r="A331" s="2" t="s">
        <v>369</v>
      </c>
      <c r="B331" s="2">
        <v>46963962360216</v>
      </c>
      <c r="C331" t="str">
        <f t="shared" si="5"/>
        <v>1399</v>
      </c>
    </row>
    <row r="332" spans="1:3" x14ac:dyDescent="0.2">
      <c r="A332" s="2" t="s">
        <v>370</v>
      </c>
      <c r="B332" s="2">
        <v>13401356139841</v>
      </c>
      <c r="C332" t="str">
        <f t="shared" si="5"/>
        <v>1399</v>
      </c>
    </row>
    <row r="333" spans="1:3" x14ac:dyDescent="0.2">
      <c r="A333" s="2" t="s">
        <v>371</v>
      </c>
      <c r="B333" s="2">
        <v>31882699484590</v>
      </c>
      <c r="C333" t="str">
        <f t="shared" si="5"/>
        <v>1399</v>
      </c>
    </row>
    <row r="334" spans="1:3" x14ac:dyDescent="0.2">
      <c r="A334" s="2" t="s">
        <v>372</v>
      </c>
      <c r="B334" s="2">
        <v>47354852730047</v>
      </c>
      <c r="C334" t="str">
        <f t="shared" si="5"/>
        <v>1399</v>
      </c>
    </row>
    <row r="335" spans="1:3" x14ac:dyDescent="0.2">
      <c r="A335" s="2" t="s">
        <v>373</v>
      </c>
      <c r="B335" s="2">
        <v>44462069321433</v>
      </c>
      <c r="C335" t="str">
        <f t="shared" si="5"/>
        <v>1399</v>
      </c>
    </row>
    <row r="336" spans="1:3" x14ac:dyDescent="0.2">
      <c r="A336" s="2" t="s">
        <v>374</v>
      </c>
      <c r="B336" s="2">
        <v>40192655822366</v>
      </c>
      <c r="C336" t="str">
        <f t="shared" si="5"/>
        <v>1399</v>
      </c>
    </row>
    <row r="337" spans="1:3" x14ac:dyDescent="0.2">
      <c r="A337" s="2" t="s">
        <v>375</v>
      </c>
      <c r="B337" s="2">
        <v>58599674759744</v>
      </c>
      <c r="C337" t="str">
        <f t="shared" si="5"/>
        <v>1399</v>
      </c>
    </row>
    <row r="338" spans="1:3" x14ac:dyDescent="0.2">
      <c r="A338" s="2" t="s">
        <v>376</v>
      </c>
      <c r="B338" s="2">
        <v>61539132400796</v>
      </c>
      <c r="C338" t="str">
        <f t="shared" si="5"/>
        <v>1399</v>
      </c>
    </row>
    <row r="339" spans="1:3" x14ac:dyDescent="0.2">
      <c r="A339" s="2" t="s">
        <v>377</v>
      </c>
      <c r="B339" s="2">
        <v>36834744028149</v>
      </c>
      <c r="C339" t="str">
        <f t="shared" si="5"/>
        <v>1399</v>
      </c>
    </row>
    <row r="340" spans="1:3" x14ac:dyDescent="0.2">
      <c r="A340" s="2" t="s">
        <v>378</v>
      </c>
      <c r="B340" s="2">
        <v>48144136731044</v>
      </c>
      <c r="C340" t="str">
        <f t="shared" si="5"/>
        <v>1399</v>
      </c>
    </row>
    <row r="341" spans="1:3" x14ac:dyDescent="0.2">
      <c r="A341" s="2" t="s">
        <v>379</v>
      </c>
      <c r="B341" s="2">
        <v>26464781807862</v>
      </c>
      <c r="C341" t="str">
        <f t="shared" si="5"/>
        <v>1399</v>
      </c>
    </row>
    <row r="342" spans="1:3" x14ac:dyDescent="0.2">
      <c r="A342" s="2" t="s">
        <v>380</v>
      </c>
      <c r="B342" s="2">
        <v>83957048967750</v>
      </c>
      <c r="C342" t="str">
        <f t="shared" si="5"/>
        <v>1399</v>
      </c>
    </row>
    <row r="343" spans="1:3" x14ac:dyDescent="0.2">
      <c r="A343" s="2" t="s">
        <v>381</v>
      </c>
      <c r="B343" s="2">
        <v>33023167283807</v>
      </c>
      <c r="C343" t="str">
        <f t="shared" si="5"/>
        <v>1399</v>
      </c>
    </row>
    <row r="344" spans="1:3" x14ac:dyDescent="0.2">
      <c r="A344" s="2" t="s">
        <v>382</v>
      </c>
      <c r="B344" s="2">
        <v>24694810609296</v>
      </c>
      <c r="C344" t="str">
        <f t="shared" si="5"/>
        <v>1399</v>
      </c>
    </row>
    <row r="345" spans="1:3" x14ac:dyDescent="0.2">
      <c r="A345" s="2" t="s">
        <v>383</v>
      </c>
      <c r="B345" s="2">
        <v>56336404556888</v>
      </c>
      <c r="C345" t="str">
        <f t="shared" si="5"/>
        <v>1399</v>
      </c>
    </row>
    <row r="346" spans="1:3" x14ac:dyDescent="0.2">
      <c r="A346" s="2" t="s">
        <v>384</v>
      </c>
      <c r="B346" s="2">
        <v>84653494883281</v>
      </c>
      <c r="C346" t="str">
        <f t="shared" si="5"/>
        <v>1399</v>
      </c>
    </row>
    <row r="347" spans="1:3" x14ac:dyDescent="0.2">
      <c r="A347" s="2" t="s">
        <v>385</v>
      </c>
      <c r="B347" s="2">
        <v>97340095516422</v>
      </c>
      <c r="C347" t="str">
        <f t="shared" si="5"/>
        <v>1399</v>
      </c>
    </row>
    <row r="348" spans="1:3" x14ac:dyDescent="0.2">
      <c r="A348" s="2" t="s">
        <v>386</v>
      </c>
      <c r="B348" s="2">
        <v>150544673485794</v>
      </c>
      <c r="C348" t="str">
        <f t="shared" si="5"/>
        <v>1399</v>
      </c>
    </row>
    <row r="349" spans="1:3" x14ac:dyDescent="0.2">
      <c r="A349" s="2" t="s">
        <v>387</v>
      </c>
      <c r="B349" s="2">
        <v>122105398772254</v>
      </c>
      <c r="C349" t="str">
        <f t="shared" si="5"/>
        <v>1399</v>
      </c>
    </row>
    <row r="350" spans="1:3" x14ac:dyDescent="0.2">
      <c r="A350" s="2" t="s">
        <v>388</v>
      </c>
      <c r="B350" s="2">
        <v>68306918632598</v>
      </c>
      <c r="C350" t="str">
        <f t="shared" si="5"/>
        <v>1399</v>
      </c>
    </row>
    <row r="351" spans="1:3" x14ac:dyDescent="0.2">
      <c r="A351" s="2" t="s">
        <v>389</v>
      </c>
      <c r="B351" s="2">
        <v>78082555227081</v>
      </c>
      <c r="C351" t="str">
        <f t="shared" si="5"/>
        <v>1399</v>
      </c>
    </row>
    <row r="352" spans="1:3" x14ac:dyDescent="0.2">
      <c r="A352" s="2" t="s">
        <v>390</v>
      </c>
      <c r="B352" s="2">
        <v>65723869480004</v>
      </c>
      <c r="C352" t="str">
        <f t="shared" si="5"/>
        <v>1399</v>
      </c>
    </row>
    <row r="353" spans="1:3" x14ac:dyDescent="0.2">
      <c r="A353" s="2" t="s">
        <v>391</v>
      </c>
      <c r="B353" s="2">
        <v>64335621136220</v>
      </c>
      <c r="C353" t="str">
        <f t="shared" si="5"/>
        <v>1399</v>
      </c>
    </row>
    <row r="354" spans="1:3" x14ac:dyDescent="0.2">
      <c r="A354" s="2" t="s">
        <v>392</v>
      </c>
      <c r="B354" s="2">
        <v>124187870909882</v>
      </c>
      <c r="C354" t="str">
        <f t="shared" si="5"/>
        <v>1399</v>
      </c>
    </row>
    <row r="355" spans="1:3" x14ac:dyDescent="0.2">
      <c r="A355" s="2" t="s">
        <v>393</v>
      </c>
      <c r="B355" s="2">
        <v>62534514523263</v>
      </c>
      <c r="C355" t="str">
        <f t="shared" si="5"/>
        <v>1399</v>
      </c>
    </row>
    <row r="356" spans="1:3" x14ac:dyDescent="0.2">
      <c r="A356" s="2" t="s">
        <v>394</v>
      </c>
      <c r="B356" s="2">
        <v>90063697667163</v>
      </c>
      <c r="C356" t="str">
        <f t="shared" si="5"/>
        <v>1399</v>
      </c>
    </row>
    <row r="357" spans="1:3" x14ac:dyDescent="0.2">
      <c r="A357" s="2" t="s">
        <v>395</v>
      </c>
      <c r="B357" s="2">
        <v>79031557658069</v>
      </c>
      <c r="C357" t="str">
        <f t="shared" si="5"/>
        <v>1399</v>
      </c>
    </row>
    <row r="358" spans="1:3" x14ac:dyDescent="0.2">
      <c r="A358" s="2" t="s">
        <v>396</v>
      </c>
      <c r="B358" s="2">
        <v>20072755751774</v>
      </c>
      <c r="C358" t="str">
        <f t="shared" si="5"/>
        <v>1399</v>
      </c>
    </row>
    <row r="359" spans="1:3" x14ac:dyDescent="0.2">
      <c r="A359" s="2" t="s">
        <v>397</v>
      </c>
      <c r="B359" s="2">
        <v>53208998733835</v>
      </c>
      <c r="C359" t="str">
        <f t="shared" si="5"/>
        <v>1399</v>
      </c>
    </row>
    <row r="360" spans="1:3" x14ac:dyDescent="0.2">
      <c r="A360" s="2" t="s">
        <v>398</v>
      </c>
      <c r="B360" s="2">
        <v>72446615532611</v>
      </c>
      <c r="C360" t="str">
        <f t="shared" si="5"/>
        <v>1399</v>
      </c>
    </row>
    <row r="361" spans="1:3" x14ac:dyDescent="0.2">
      <c r="A361" s="2" t="s">
        <v>399</v>
      </c>
      <c r="B361" s="2">
        <v>131157500218084</v>
      </c>
      <c r="C361" t="str">
        <f t="shared" si="5"/>
        <v>1399</v>
      </c>
    </row>
    <row r="362" spans="1:3" x14ac:dyDescent="0.2">
      <c r="A362" s="2" t="s">
        <v>400</v>
      </c>
      <c r="B362" s="2">
        <v>104700944284526</v>
      </c>
      <c r="C362" t="str">
        <f t="shared" si="5"/>
        <v>1399</v>
      </c>
    </row>
    <row r="363" spans="1:3" x14ac:dyDescent="0.2">
      <c r="A363" s="2" t="s">
        <v>401</v>
      </c>
      <c r="B363" s="2">
        <v>45050840187335</v>
      </c>
      <c r="C363" t="str">
        <f t="shared" si="5"/>
        <v>1399</v>
      </c>
    </row>
    <row r="364" spans="1:3" x14ac:dyDescent="0.2">
      <c r="A364" s="2" t="s">
        <v>402</v>
      </c>
      <c r="B364" s="2">
        <v>83189835424500</v>
      </c>
      <c r="C364" t="str">
        <f t="shared" si="5"/>
        <v>1399</v>
      </c>
    </row>
    <row r="365" spans="1:3" x14ac:dyDescent="0.2">
      <c r="A365" s="2" t="s">
        <v>403</v>
      </c>
      <c r="B365" s="2">
        <v>114361607715911</v>
      </c>
      <c r="C365" t="str">
        <f t="shared" si="5"/>
        <v>1399</v>
      </c>
    </row>
    <row r="366" spans="1:3" x14ac:dyDescent="0.2">
      <c r="A366" s="2" t="s">
        <v>404</v>
      </c>
      <c r="B366" s="2">
        <v>155782767569855</v>
      </c>
      <c r="C366" t="str">
        <f t="shared" si="5"/>
        <v>1399</v>
      </c>
    </row>
    <row r="367" spans="1:3" x14ac:dyDescent="0.2">
      <c r="A367" s="2" t="s">
        <v>405</v>
      </c>
      <c r="B367" s="2">
        <v>95444426971541</v>
      </c>
      <c r="C367" t="str">
        <f t="shared" si="5"/>
        <v>1399</v>
      </c>
    </row>
    <row r="368" spans="1:3" x14ac:dyDescent="0.2">
      <c r="A368" s="2" t="s">
        <v>406</v>
      </c>
      <c r="B368" s="2">
        <v>83310564229701</v>
      </c>
      <c r="C368" t="str">
        <f t="shared" si="5"/>
        <v>1399</v>
      </c>
    </row>
    <row r="369" spans="1:3" x14ac:dyDescent="0.2">
      <c r="A369" s="2" t="s">
        <v>407</v>
      </c>
      <c r="B369" s="2">
        <v>86134076715711</v>
      </c>
      <c r="C369" t="str">
        <f t="shared" si="5"/>
        <v>1399</v>
      </c>
    </row>
    <row r="370" spans="1:3" x14ac:dyDescent="0.2">
      <c r="A370" s="2" t="s">
        <v>408</v>
      </c>
      <c r="B370" s="2">
        <v>77101829165857</v>
      </c>
      <c r="C370" t="str">
        <f t="shared" si="5"/>
        <v>1399</v>
      </c>
    </row>
    <row r="371" spans="1:3" x14ac:dyDescent="0.2">
      <c r="A371" s="2" t="s">
        <v>409</v>
      </c>
      <c r="B371" s="2">
        <v>88862196828811</v>
      </c>
      <c r="C371" t="str">
        <f t="shared" si="5"/>
        <v>1399</v>
      </c>
    </row>
    <row r="372" spans="1:3" x14ac:dyDescent="0.2">
      <c r="A372" s="2" t="s">
        <v>410</v>
      </c>
      <c r="B372" s="2">
        <v>15458905811373</v>
      </c>
      <c r="C372" t="str">
        <f t="shared" si="5"/>
        <v>1399</v>
      </c>
    </row>
    <row r="373" spans="1:3" x14ac:dyDescent="0.2">
      <c r="A373" s="2" t="s">
        <v>411</v>
      </c>
      <c r="B373" s="2">
        <v>37811830705647</v>
      </c>
      <c r="C373" t="str">
        <f t="shared" si="5"/>
        <v>1399</v>
      </c>
    </row>
    <row r="374" spans="1:3" x14ac:dyDescent="0.2">
      <c r="A374" s="2" t="s">
        <v>412</v>
      </c>
      <c r="B374" s="2">
        <v>103476946208914</v>
      </c>
      <c r="C374" t="str">
        <f t="shared" si="5"/>
        <v>1399</v>
      </c>
    </row>
    <row r="375" spans="1:3" x14ac:dyDescent="0.2">
      <c r="A375" s="2" t="s">
        <v>413</v>
      </c>
      <c r="B375" s="2">
        <v>110397894680249</v>
      </c>
      <c r="C375" t="str">
        <f t="shared" si="5"/>
        <v>1399</v>
      </c>
    </row>
    <row r="376" spans="1:3" x14ac:dyDescent="0.2">
      <c r="A376" s="2" t="s">
        <v>414</v>
      </c>
      <c r="B376" s="2">
        <v>68720308404934</v>
      </c>
      <c r="C376" t="str">
        <f t="shared" si="5"/>
        <v>1399</v>
      </c>
    </row>
    <row r="377" spans="1:3" x14ac:dyDescent="0.2">
      <c r="A377" s="2" t="s">
        <v>415</v>
      </c>
      <c r="B377" s="2">
        <v>80458544444943</v>
      </c>
      <c r="C377" t="str">
        <f t="shared" si="5"/>
        <v>1399</v>
      </c>
    </row>
    <row r="378" spans="1:3" x14ac:dyDescent="0.2">
      <c r="A378" s="2" t="s">
        <v>416</v>
      </c>
      <c r="B378" s="2">
        <v>229818952792712</v>
      </c>
      <c r="C378" t="str">
        <f t="shared" si="5"/>
        <v>1399</v>
      </c>
    </row>
    <row r="379" spans="1:3" x14ac:dyDescent="0.2">
      <c r="A379" s="2" t="s">
        <v>417</v>
      </c>
      <c r="B379" s="2">
        <v>78960855456404</v>
      </c>
      <c r="C379" t="str">
        <f t="shared" si="5"/>
        <v>1399</v>
      </c>
    </row>
    <row r="380" spans="1:3" x14ac:dyDescent="0.2">
      <c r="A380" s="2" t="s">
        <v>418</v>
      </c>
      <c r="B380" s="2">
        <v>156639078001353</v>
      </c>
      <c r="C380" t="str">
        <f t="shared" si="5"/>
        <v>1399</v>
      </c>
    </row>
    <row r="381" spans="1:3" x14ac:dyDescent="0.2">
      <c r="A381" s="2" t="s">
        <v>419</v>
      </c>
      <c r="B381" s="2">
        <v>126756562846743</v>
      </c>
      <c r="C381" t="str">
        <f t="shared" si="5"/>
        <v>1399</v>
      </c>
    </row>
    <row r="382" spans="1:3" x14ac:dyDescent="0.2">
      <c r="A382" s="2" t="s">
        <v>420</v>
      </c>
      <c r="B382" s="2">
        <v>88550618894776</v>
      </c>
      <c r="C382" t="str">
        <f t="shared" si="5"/>
        <v>1399</v>
      </c>
    </row>
    <row r="383" spans="1:3" x14ac:dyDescent="0.2">
      <c r="A383" s="2" t="s">
        <v>421</v>
      </c>
      <c r="B383" s="2">
        <v>123341999466873</v>
      </c>
      <c r="C383" t="str">
        <f t="shared" si="5"/>
        <v>1399</v>
      </c>
    </row>
    <row r="384" spans="1:3" x14ac:dyDescent="0.2">
      <c r="A384" s="2" t="s">
        <v>422</v>
      </c>
      <c r="B384" s="2">
        <v>51557545752477</v>
      </c>
      <c r="C384" t="str">
        <f t="shared" si="5"/>
        <v>1399</v>
      </c>
    </row>
    <row r="385" spans="1:3" x14ac:dyDescent="0.2">
      <c r="A385" s="2" t="s">
        <v>423</v>
      </c>
      <c r="B385" s="2">
        <v>186589727628221</v>
      </c>
      <c r="C385" t="str">
        <f t="shared" si="5"/>
        <v>1399</v>
      </c>
    </row>
    <row r="386" spans="1:3" x14ac:dyDescent="0.2">
      <c r="A386" s="2" t="s">
        <v>424</v>
      </c>
      <c r="B386" s="2">
        <v>147436293211099</v>
      </c>
      <c r="C386" t="str">
        <f t="shared" si="5"/>
        <v>1399</v>
      </c>
    </row>
    <row r="387" spans="1:3" x14ac:dyDescent="0.2">
      <c r="A387" s="2" t="s">
        <v>425</v>
      </c>
      <c r="B387" s="2">
        <v>75438055615019</v>
      </c>
      <c r="C387" t="str">
        <f t="shared" ref="C387:C450" si="6">LEFT(A387,4)</f>
        <v>1399</v>
      </c>
    </row>
    <row r="388" spans="1:3" x14ac:dyDescent="0.2">
      <c r="A388" s="2" t="s">
        <v>426</v>
      </c>
      <c r="B388" s="2">
        <v>81169958170834</v>
      </c>
      <c r="C388" t="str">
        <f t="shared" si="6"/>
        <v>1399</v>
      </c>
    </row>
    <row r="389" spans="1:3" x14ac:dyDescent="0.2">
      <c r="A389" s="2" t="s">
        <v>427</v>
      </c>
      <c r="B389" s="2">
        <v>172787077399027</v>
      </c>
      <c r="C389" t="str">
        <f t="shared" si="6"/>
        <v>1399</v>
      </c>
    </row>
    <row r="390" spans="1:3" x14ac:dyDescent="0.2">
      <c r="A390" s="2" t="s">
        <v>428</v>
      </c>
      <c r="B390" s="2">
        <v>110960373739268</v>
      </c>
      <c r="C390" t="str">
        <f t="shared" si="6"/>
        <v>1399</v>
      </c>
    </row>
    <row r="391" spans="1:3" x14ac:dyDescent="0.2">
      <c r="A391" s="2" t="s">
        <v>429</v>
      </c>
      <c r="B391" s="2">
        <v>214199031933129</v>
      </c>
      <c r="C391" t="str">
        <f t="shared" si="6"/>
        <v>1399</v>
      </c>
    </row>
    <row r="392" spans="1:3" x14ac:dyDescent="0.2">
      <c r="A392" s="2" t="s">
        <v>430</v>
      </c>
      <c r="B392" s="2">
        <v>164328855737065</v>
      </c>
      <c r="C392" t="str">
        <f t="shared" si="6"/>
        <v>1399</v>
      </c>
    </row>
    <row r="393" spans="1:3" x14ac:dyDescent="0.2">
      <c r="A393" s="2" t="s">
        <v>431</v>
      </c>
      <c r="B393" s="2">
        <v>187403522492303</v>
      </c>
      <c r="C393" t="str">
        <f t="shared" si="6"/>
        <v>1399</v>
      </c>
    </row>
    <row r="394" spans="1:3" x14ac:dyDescent="0.2">
      <c r="A394" s="2" t="s">
        <v>432</v>
      </c>
      <c r="B394" s="2">
        <v>241978567249123</v>
      </c>
      <c r="C394" t="str">
        <f t="shared" si="6"/>
        <v>1399</v>
      </c>
    </row>
    <row r="395" spans="1:3" x14ac:dyDescent="0.2">
      <c r="A395" s="2" t="s">
        <v>433</v>
      </c>
      <c r="B395" s="2">
        <v>156371622450349</v>
      </c>
      <c r="C395" t="str">
        <f t="shared" si="6"/>
        <v>1399</v>
      </c>
    </row>
    <row r="396" spans="1:3" x14ac:dyDescent="0.2">
      <c r="A396" s="2" t="s">
        <v>434</v>
      </c>
      <c r="B396" s="2">
        <v>193329852161642</v>
      </c>
      <c r="C396" t="str">
        <f t="shared" si="6"/>
        <v>1399</v>
      </c>
    </row>
    <row r="397" spans="1:3" x14ac:dyDescent="0.2">
      <c r="A397" s="2" t="s">
        <v>435</v>
      </c>
      <c r="B397" s="2">
        <v>173135248905008</v>
      </c>
      <c r="C397" t="str">
        <f t="shared" si="6"/>
        <v>1399</v>
      </c>
    </row>
    <row r="398" spans="1:3" x14ac:dyDescent="0.2">
      <c r="A398" s="2" t="s">
        <v>436</v>
      </c>
      <c r="B398" s="2">
        <v>159718016279202</v>
      </c>
      <c r="C398" t="str">
        <f t="shared" si="6"/>
        <v>1399</v>
      </c>
    </row>
    <row r="399" spans="1:3" x14ac:dyDescent="0.2">
      <c r="A399" s="2" t="s">
        <v>437</v>
      </c>
      <c r="B399" s="2">
        <v>226973235415219</v>
      </c>
      <c r="C399" t="str">
        <f t="shared" si="6"/>
        <v>1399</v>
      </c>
    </row>
    <row r="400" spans="1:3" x14ac:dyDescent="0.2">
      <c r="A400" s="2" t="s">
        <v>438</v>
      </c>
      <c r="B400" s="2">
        <v>223996068719044</v>
      </c>
      <c r="C400" t="str">
        <f t="shared" si="6"/>
        <v>1399</v>
      </c>
    </row>
    <row r="401" spans="1:3" x14ac:dyDescent="0.2">
      <c r="A401" s="2" t="s">
        <v>439</v>
      </c>
      <c r="B401" s="2">
        <v>150803837851523</v>
      </c>
      <c r="C401" t="str">
        <f t="shared" si="6"/>
        <v>1399</v>
      </c>
    </row>
    <row r="402" spans="1:3" x14ac:dyDescent="0.2">
      <c r="A402" s="2" t="s">
        <v>440</v>
      </c>
      <c r="B402" s="2">
        <v>183208533862491</v>
      </c>
      <c r="C402" t="str">
        <f t="shared" si="6"/>
        <v>1399</v>
      </c>
    </row>
    <row r="403" spans="1:3" x14ac:dyDescent="0.2">
      <c r="A403" s="2" t="s">
        <v>441</v>
      </c>
      <c r="B403" s="2">
        <v>153847550324261</v>
      </c>
      <c r="C403" t="str">
        <f t="shared" si="6"/>
        <v>1399</v>
      </c>
    </row>
    <row r="404" spans="1:3" x14ac:dyDescent="0.2">
      <c r="A404" s="2" t="s">
        <v>442</v>
      </c>
      <c r="B404" s="2">
        <v>208998190937148</v>
      </c>
      <c r="C404" t="str">
        <f t="shared" si="6"/>
        <v>1399</v>
      </c>
    </row>
    <row r="405" spans="1:3" x14ac:dyDescent="0.2">
      <c r="A405" s="2" t="s">
        <v>443</v>
      </c>
      <c r="B405" s="2">
        <v>186786405627705</v>
      </c>
      <c r="C405" t="str">
        <f t="shared" si="6"/>
        <v>1399</v>
      </c>
    </row>
    <row r="406" spans="1:3" x14ac:dyDescent="0.2">
      <c r="A406" s="2" t="s">
        <v>444</v>
      </c>
      <c r="B406" s="2">
        <v>214806781573370</v>
      </c>
      <c r="C406" t="str">
        <f t="shared" si="6"/>
        <v>1399</v>
      </c>
    </row>
    <row r="407" spans="1:3" x14ac:dyDescent="0.2">
      <c r="A407" s="2" t="s">
        <v>445</v>
      </c>
      <c r="B407" s="2">
        <v>124219168063527</v>
      </c>
      <c r="C407" t="str">
        <f t="shared" si="6"/>
        <v>1399</v>
      </c>
    </row>
    <row r="408" spans="1:3" x14ac:dyDescent="0.2">
      <c r="A408" s="2" t="s">
        <v>446</v>
      </c>
      <c r="B408" s="2">
        <v>228707333885661</v>
      </c>
      <c r="C408" t="str">
        <f t="shared" si="6"/>
        <v>1399</v>
      </c>
    </row>
    <row r="409" spans="1:3" x14ac:dyDescent="0.2">
      <c r="A409" s="2" t="s">
        <v>447</v>
      </c>
      <c r="B409" s="2">
        <v>171043223550324</v>
      </c>
      <c r="C409" t="str">
        <f t="shared" si="6"/>
        <v>1399</v>
      </c>
    </row>
    <row r="410" spans="1:3" x14ac:dyDescent="0.2">
      <c r="A410" s="2" t="s">
        <v>448</v>
      </c>
      <c r="B410" s="2">
        <v>193787023706602</v>
      </c>
      <c r="C410" t="str">
        <f t="shared" si="6"/>
        <v>1399</v>
      </c>
    </row>
    <row r="411" spans="1:3" x14ac:dyDescent="0.2">
      <c r="A411" s="2" t="s">
        <v>449</v>
      </c>
      <c r="B411" s="2">
        <v>194800478662510</v>
      </c>
      <c r="C411" t="str">
        <f t="shared" si="6"/>
        <v>1399</v>
      </c>
    </row>
    <row r="412" spans="1:3" x14ac:dyDescent="0.2">
      <c r="A412" s="2" t="s">
        <v>450</v>
      </c>
      <c r="B412" s="2">
        <v>155139531799600</v>
      </c>
      <c r="C412" t="str">
        <f t="shared" si="6"/>
        <v>1399</v>
      </c>
    </row>
    <row r="413" spans="1:3" x14ac:dyDescent="0.2">
      <c r="A413" s="2" t="s">
        <v>451</v>
      </c>
      <c r="B413" s="2">
        <v>221659474114767</v>
      </c>
      <c r="C413" t="str">
        <f t="shared" si="6"/>
        <v>1399</v>
      </c>
    </row>
    <row r="414" spans="1:3" x14ac:dyDescent="0.2">
      <c r="A414" s="2" t="s">
        <v>452</v>
      </c>
      <c r="B414" s="2">
        <v>150740344316612</v>
      </c>
      <c r="C414" t="str">
        <f t="shared" si="6"/>
        <v>1399</v>
      </c>
    </row>
    <row r="415" spans="1:3" x14ac:dyDescent="0.2">
      <c r="A415" s="2" t="s">
        <v>453</v>
      </c>
      <c r="B415" s="2">
        <v>132037174178294</v>
      </c>
      <c r="C415" t="str">
        <f t="shared" si="6"/>
        <v>1399</v>
      </c>
    </row>
    <row r="416" spans="1:3" x14ac:dyDescent="0.2">
      <c r="A416" s="2" t="s">
        <v>454</v>
      </c>
      <c r="B416" s="2">
        <v>143952507760311</v>
      </c>
      <c r="C416" t="str">
        <f t="shared" si="6"/>
        <v>1399</v>
      </c>
    </row>
    <row r="417" spans="1:3" x14ac:dyDescent="0.2">
      <c r="A417" s="2" t="s">
        <v>455</v>
      </c>
      <c r="B417" s="2">
        <v>202561295743010</v>
      </c>
      <c r="C417" t="str">
        <f t="shared" si="6"/>
        <v>1399</v>
      </c>
    </row>
    <row r="418" spans="1:3" x14ac:dyDescent="0.2">
      <c r="A418" s="2" t="s">
        <v>456</v>
      </c>
      <c r="B418" s="2">
        <v>141214233927730</v>
      </c>
      <c r="C418" t="str">
        <f t="shared" si="6"/>
        <v>1399</v>
      </c>
    </row>
    <row r="419" spans="1:3" x14ac:dyDescent="0.2">
      <c r="A419" s="2" t="s">
        <v>457</v>
      </c>
      <c r="B419" s="2">
        <v>99552165330430</v>
      </c>
      <c r="C419" t="str">
        <f t="shared" si="6"/>
        <v>1399</v>
      </c>
    </row>
    <row r="420" spans="1:3" x14ac:dyDescent="0.2">
      <c r="A420" s="2" t="s">
        <v>458</v>
      </c>
      <c r="B420" s="2">
        <v>152210490291240</v>
      </c>
      <c r="C420" t="str">
        <f t="shared" si="6"/>
        <v>1399</v>
      </c>
    </row>
    <row r="421" spans="1:3" x14ac:dyDescent="0.2">
      <c r="A421" s="2" t="s">
        <v>459</v>
      </c>
      <c r="B421" s="2">
        <v>202096472801500</v>
      </c>
      <c r="C421" t="str">
        <f t="shared" si="6"/>
        <v>1399</v>
      </c>
    </row>
    <row r="422" spans="1:3" x14ac:dyDescent="0.2">
      <c r="A422" s="2" t="s">
        <v>460</v>
      </c>
      <c r="B422" s="2">
        <v>89847071272350</v>
      </c>
      <c r="C422" t="str">
        <f t="shared" si="6"/>
        <v>1399</v>
      </c>
    </row>
    <row r="423" spans="1:3" x14ac:dyDescent="0.2">
      <c r="A423" s="2" t="s">
        <v>461</v>
      </c>
      <c r="B423" s="2">
        <v>113480287640910</v>
      </c>
      <c r="C423" t="str">
        <f t="shared" si="6"/>
        <v>1399</v>
      </c>
    </row>
    <row r="424" spans="1:3" x14ac:dyDescent="0.2">
      <c r="A424" s="2" t="s">
        <v>462</v>
      </c>
      <c r="B424" s="2">
        <v>137863140196580</v>
      </c>
      <c r="C424" t="str">
        <f t="shared" si="6"/>
        <v>1399</v>
      </c>
    </row>
    <row r="425" spans="1:3" x14ac:dyDescent="0.2">
      <c r="A425" s="2" t="s">
        <v>463</v>
      </c>
      <c r="B425" s="2">
        <v>120860068715300</v>
      </c>
      <c r="C425" t="str">
        <f t="shared" si="6"/>
        <v>1399</v>
      </c>
    </row>
    <row r="426" spans="1:3" x14ac:dyDescent="0.2">
      <c r="A426" s="2" t="s">
        <v>464</v>
      </c>
      <c r="B426" s="2">
        <v>135662041335460</v>
      </c>
      <c r="C426" t="str">
        <f t="shared" si="6"/>
        <v>1399</v>
      </c>
    </row>
    <row r="427" spans="1:3" x14ac:dyDescent="0.2">
      <c r="A427" s="2" t="s">
        <v>465</v>
      </c>
      <c r="B427" s="2">
        <v>110345207028169</v>
      </c>
      <c r="C427" t="str">
        <f t="shared" si="6"/>
        <v>1399</v>
      </c>
    </row>
    <row r="428" spans="1:3" x14ac:dyDescent="0.2">
      <c r="A428" s="2" t="s">
        <v>466</v>
      </c>
      <c r="B428" s="2">
        <v>112601777494536</v>
      </c>
      <c r="C428" t="str">
        <f t="shared" si="6"/>
        <v>1399</v>
      </c>
    </row>
    <row r="429" spans="1:3" x14ac:dyDescent="0.2">
      <c r="A429" s="2" t="s">
        <v>467</v>
      </c>
      <c r="B429" s="2">
        <v>21650941348620</v>
      </c>
      <c r="C429" t="str">
        <f t="shared" si="6"/>
        <v>1399</v>
      </c>
    </row>
    <row r="430" spans="1:3" x14ac:dyDescent="0.2">
      <c r="A430" s="2" t="s">
        <v>468</v>
      </c>
      <c r="B430" s="2">
        <v>155480938527382</v>
      </c>
      <c r="C430" t="str">
        <f t="shared" si="6"/>
        <v>1399</v>
      </c>
    </row>
    <row r="431" spans="1:3" x14ac:dyDescent="0.2">
      <c r="A431" s="2" t="s">
        <v>469</v>
      </c>
      <c r="B431" s="2">
        <v>96675019784445</v>
      </c>
      <c r="C431" t="str">
        <f t="shared" si="6"/>
        <v>1399</v>
      </c>
    </row>
    <row r="432" spans="1:3" x14ac:dyDescent="0.2">
      <c r="A432" s="2" t="s">
        <v>470</v>
      </c>
      <c r="B432" s="2">
        <v>103277339764801</v>
      </c>
      <c r="C432" t="str">
        <f t="shared" si="6"/>
        <v>1399</v>
      </c>
    </row>
    <row r="433" spans="1:3" x14ac:dyDescent="0.2">
      <c r="A433" s="2" t="s">
        <v>471</v>
      </c>
      <c r="B433" s="2">
        <v>104795907976196</v>
      </c>
      <c r="C433" t="str">
        <f t="shared" si="6"/>
        <v>1399</v>
      </c>
    </row>
    <row r="434" spans="1:3" x14ac:dyDescent="0.2">
      <c r="A434" s="2" t="s">
        <v>472</v>
      </c>
      <c r="B434" s="2">
        <v>134012425424235</v>
      </c>
      <c r="C434" t="str">
        <f t="shared" si="6"/>
        <v>1399</v>
      </c>
    </row>
    <row r="435" spans="1:3" x14ac:dyDescent="0.2">
      <c r="A435" s="2" t="s">
        <v>473</v>
      </c>
      <c r="B435" s="2">
        <v>83699756856592</v>
      </c>
      <c r="C435" t="str">
        <f t="shared" si="6"/>
        <v>1399</v>
      </c>
    </row>
    <row r="436" spans="1:3" x14ac:dyDescent="0.2">
      <c r="A436" s="2" t="s">
        <v>474</v>
      </c>
      <c r="B436" s="2">
        <v>72938211772331</v>
      </c>
      <c r="C436" t="str">
        <f t="shared" si="6"/>
        <v>1399</v>
      </c>
    </row>
    <row r="437" spans="1:3" x14ac:dyDescent="0.2">
      <c r="A437" s="2" t="s">
        <v>475</v>
      </c>
      <c r="B437" s="2">
        <v>96893370266425</v>
      </c>
      <c r="C437" t="str">
        <f t="shared" si="6"/>
        <v>1399</v>
      </c>
    </row>
    <row r="438" spans="1:3" x14ac:dyDescent="0.2">
      <c r="A438" s="2" t="s">
        <v>476</v>
      </c>
      <c r="B438" s="2">
        <v>69477633776584</v>
      </c>
      <c r="C438" t="str">
        <f t="shared" si="6"/>
        <v>1399</v>
      </c>
    </row>
    <row r="439" spans="1:3" x14ac:dyDescent="0.2">
      <c r="A439" s="2" t="s">
        <v>477</v>
      </c>
      <c r="B439" s="2">
        <v>92255395972408</v>
      </c>
      <c r="C439" t="str">
        <f t="shared" si="6"/>
        <v>1399</v>
      </c>
    </row>
    <row r="440" spans="1:3" x14ac:dyDescent="0.2">
      <c r="A440" s="2" t="s">
        <v>478</v>
      </c>
      <c r="B440" s="2">
        <v>58442596585302</v>
      </c>
      <c r="C440" t="str">
        <f t="shared" si="6"/>
        <v>1399</v>
      </c>
    </row>
    <row r="441" spans="1:3" x14ac:dyDescent="0.2">
      <c r="A441" s="2" t="s">
        <v>479</v>
      </c>
      <c r="B441" s="2">
        <v>85177106846710</v>
      </c>
      <c r="C441" t="str">
        <f t="shared" si="6"/>
        <v>1399</v>
      </c>
    </row>
    <row r="442" spans="1:3" x14ac:dyDescent="0.2">
      <c r="A442" s="2" t="s">
        <v>480</v>
      </c>
      <c r="B442" s="2">
        <v>63297140740187</v>
      </c>
      <c r="C442" t="str">
        <f t="shared" si="6"/>
        <v>1399</v>
      </c>
    </row>
    <row r="443" spans="1:3" x14ac:dyDescent="0.2">
      <c r="A443" s="2" t="s">
        <v>481</v>
      </c>
      <c r="B443" s="2">
        <v>81933560284655</v>
      </c>
      <c r="C443" t="str">
        <f t="shared" si="6"/>
        <v>1399</v>
      </c>
    </row>
    <row r="444" spans="1:3" x14ac:dyDescent="0.2">
      <c r="A444" s="2" t="s">
        <v>482</v>
      </c>
      <c r="B444" s="2">
        <v>111729889841483</v>
      </c>
      <c r="C444" t="str">
        <f t="shared" si="6"/>
        <v>1399</v>
      </c>
    </row>
    <row r="445" spans="1:3" x14ac:dyDescent="0.2">
      <c r="A445" s="2" t="s">
        <v>483</v>
      </c>
      <c r="B445" s="2">
        <v>96014534859790</v>
      </c>
      <c r="C445" t="str">
        <f t="shared" si="6"/>
        <v>1399</v>
      </c>
    </row>
    <row r="446" spans="1:3" x14ac:dyDescent="0.2">
      <c r="A446" s="2" t="s">
        <v>484</v>
      </c>
      <c r="B446" s="2">
        <v>122859833006193</v>
      </c>
      <c r="C446" t="str">
        <f t="shared" si="6"/>
        <v>1399</v>
      </c>
    </row>
    <row r="447" spans="1:3" x14ac:dyDescent="0.2">
      <c r="A447" s="2" t="s">
        <v>485</v>
      </c>
      <c r="B447" s="2">
        <v>102795379474072</v>
      </c>
      <c r="C447" t="str">
        <f t="shared" si="6"/>
        <v>1399</v>
      </c>
    </row>
    <row r="448" spans="1:3" x14ac:dyDescent="0.2">
      <c r="A448" s="2" t="s">
        <v>486</v>
      </c>
      <c r="B448" s="2">
        <v>62040901578896</v>
      </c>
      <c r="C448" t="str">
        <f t="shared" si="6"/>
        <v>1399</v>
      </c>
    </row>
    <row r="449" spans="1:3" x14ac:dyDescent="0.2">
      <c r="A449" s="2" t="s">
        <v>487</v>
      </c>
      <c r="B449" s="2">
        <v>177532830237394</v>
      </c>
      <c r="C449" t="str">
        <f t="shared" si="6"/>
        <v>1399</v>
      </c>
    </row>
    <row r="450" spans="1:3" x14ac:dyDescent="0.2">
      <c r="A450" s="2" t="s">
        <v>488</v>
      </c>
      <c r="B450" s="2">
        <v>192114691715823</v>
      </c>
      <c r="C450" t="str">
        <f t="shared" si="6"/>
        <v>1399</v>
      </c>
    </row>
    <row r="451" spans="1:3" x14ac:dyDescent="0.2">
      <c r="A451" s="2" t="s">
        <v>489</v>
      </c>
      <c r="B451" s="2">
        <v>103750832901602</v>
      </c>
      <c r="C451" t="str">
        <f t="shared" ref="C451:C514" si="7">LEFT(A451,4)</f>
        <v>1399</v>
      </c>
    </row>
    <row r="452" spans="1:3" x14ac:dyDescent="0.2">
      <c r="A452" s="2" t="s">
        <v>490</v>
      </c>
      <c r="B452" s="2">
        <v>110740138318299</v>
      </c>
      <c r="C452" t="str">
        <f t="shared" si="7"/>
        <v>1399</v>
      </c>
    </row>
    <row r="453" spans="1:3" x14ac:dyDescent="0.2">
      <c r="A453" s="2" t="s">
        <v>491</v>
      </c>
      <c r="B453" s="2">
        <v>98079086578084</v>
      </c>
      <c r="C453" t="str">
        <f t="shared" si="7"/>
        <v>1399</v>
      </c>
    </row>
    <row r="454" spans="1:3" x14ac:dyDescent="0.2">
      <c r="A454" s="2" t="s">
        <v>492</v>
      </c>
      <c r="B454" s="2">
        <v>128355654951056</v>
      </c>
      <c r="C454" t="str">
        <f t="shared" si="7"/>
        <v>1399</v>
      </c>
    </row>
    <row r="455" spans="1:3" x14ac:dyDescent="0.2">
      <c r="A455" s="2" t="s">
        <v>493</v>
      </c>
      <c r="B455" s="2">
        <v>162063916590198</v>
      </c>
      <c r="C455" t="str">
        <f t="shared" si="7"/>
        <v>1399</v>
      </c>
    </row>
    <row r="456" spans="1:3" x14ac:dyDescent="0.2">
      <c r="A456" s="2" t="s">
        <v>494</v>
      </c>
      <c r="B456" s="2">
        <v>139518931399428</v>
      </c>
      <c r="C456" t="str">
        <f t="shared" si="7"/>
        <v>1399</v>
      </c>
    </row>
    <row r="457" spans="1:3" x14ac:dyDescent="0.2">
      <c r="A457" s="2" t="s">
        <v>495</v>
      </c>
      <c r="B457" s="2">
        <v>90751385719262</v>
      </c>
      <c r="C457" t="str">
        <f t="shared" si="7"/>
        <v>1399</v>
      </c>
    </row>
    <row r="458" spans="1:3" x14ac:dyDescent="0.2">
      <c r="A458" s="2" t="s">
        <v>496</v>
      </c>
      <c r="B458" s="2">
        <v>65544421357363</v>
      </c>
      <c r="C458" t="str">
        <f t="shared" si="7"/>
        <v>1399</v>
      </c>
    </row>
    <row r="459" spans="1:3" x14ac:dyDescent="0.2">
      <c r="A459" s="2" t="s">
        <v>497</v>
      </c>
      <c r="B459" s="2">
        <v>75142527946662</v>
      </c>
      <c r="C459" t="str">
        <f t="shared" si="7"/>
        <v>1399</v>
      </c>
    </row>
    <row r="460" spans="1:3" x14ac:dyDescent="0.2">
      <c r="A460" s="2" t="s">
        <v>498</v>
      </c>
      <c r="B460" s="2">
        <v>85838093275956</v>
      </c>
      <c r="C460" t="str">
        <f t="shared" si="7"/>
        <v>1399</v>
      </c>
    </row>
    <row r="461" spans="1:3" x14ac:dyDescent="0.2">
      <c r="A461" s="2" t="s">
        <v>499</v>
      </c>
      <c r="B461" s="2">
        <v>92820844976055</v>
      </c>
      <c r="C461" t="str">
        <f t="shared" si="7"/>
        <v>1399</v>
      </c>
    </row>
    <row r="462" spans="1:3" x14ac:dyDescent="0.2">
      <c r="A462" s="2" t="s">
        <v>500</v>
      </c>
      <c r="B462" s="2">
        <v>119442747722872</v>
      </c>
      <c r="C462" t="str">
        <f t="shared" si="7"/>
        <v>1399</v>
      </c>
    </row>
    <row r="463" spans="1:3" x14ac:dyDescent="0.2">
      <c r="A463" s="2" t="s">
        <v>501</v>
      </c>
      <c r="B463" s="2">
        <v>49770731938899</v>
      </c>
      <c r="C463" t="str">
        <f t="shared" si="7"/>
        <v>1399</v>
      </c>
    </row>
    <row r="464" spans="1:3" x14ac:dyDescent="0.2">
      <c r="A464" s="2" t="s">
        <v>502</v>
      </c>
      <c r="B464" s="2">
        <v>72043896339130</v>
      </c>
      <c r="C464" t="str">
        <f t="shared" si="7"/>
        <v>1399</v>
      </c>
    </row>
    <row r="465" spans="1:3" x14ac:dyDescent="0.2">
      <c r="A465" s="2" t="s">
        <v>503</v>
      </c>
      <c r="B465" s="2">
        <v>80044627050626</v>
      </c>
      <c r="C465" t="str">
        <f t="shared" si="7"/>
        <v>1399</v>
      </c>
    </row>
    <row r="466" spans="1:3" x14ac:dyDescent="0.2">
      <c r="A466" s="2" t="s">
        <v>504</v>
      </c>
      <c r="B466" s="2">
        <v>72961939252430</v>
      </c>
      <c r="C466" t="str">
        <f t="shared" si="7"/>
        <v>1399</v>
      </c>
    </row>
    <row r="467" spans="1:3" x14ac:dyDescent="0.2">
      <c r="A467" s="2" t="s">
        <v>505</v>
      </c>
      <c r="B467" s="2">
        <v>100594238077583</v>
      </c>
      <c r="C467" t="str">
        <f t="shared" si="7"/>
        <v>1399</v>
      </c>
    </row>
    <row r="468" spans="1:3" x14ac:dyDescent="0.2">
      <c r="A468" s="2" t="s">
        <v>506</v>
      </c>
      <c r="B468" s="2">
        <v>59914438041738</v>
      </c>
      <c r="C468" t="str">
        <f t="shared" si="7"/>
        <v>1399</v>
      </c>
    </row>
    <row r="469" spans="1:3" x14ac:dyDescent="0.2">
      <c r="A469" s="2" t="s">
        <v>507</v>
      </c>
      <c r="B469" s="2">
        <v>108732386449479</v>
      </c>
      <c r="C469" t="str">
        <f t="shared" si="7"/>
        <v>1399</v>
      </c>
    </row>
    <row r="470" spans="1:3" x14ac:dyDescent="0.2">
      <c r="A470" s="2" t="s">
        <v>508</v>
      </c>
      <c r="B470" s="2">
        <v>51377919367255</v>
      </c>
      <c r="C470" t="str">
        <f t="shared" si="7"/>
        <v>1399</v>
      </c>
    </row>
    <row r="471" spans="1:3" x14ac:dyDescent="0.2">
      <c r="A471" s="2" t="s">
        <v>509</v>
      </c>
      <c r="B471" s="2">
        <v>61127122623097</v>
      </c>
      <c r="C471" t="str">
        <f t="shared" si="7"/>
        <v>1399</v>
      </c>
    </row>
    <row r="472" spans="1:3" x14ac:dyDescent="0.2">
      <c r="A472" s="2" t="s">
        <v>510</v>
      </c>
      <c r="B472" s="2">
        <v>62542802099994</v>
      </c>
      <c r="C472" t="str">
        <f t="shared" si="7"/>
        <v>1399</v>
      </c>
    </row>
    <row r="473" spans="1:3" x14ac:dyDescent="0.2">
      <c r="A473" s="2" t="s">
        <v>511</v>
      </c>
      <c r="B473" s="2">
        <v>55963269218486</v>
      </c>
      <c r="C473" t="str">
        <f t="shared" si="7"/>
        <v>1399</v>
      </c>
    </row>
    <row r="474" spans="1:3" x14ac:dyDescent="0.2">
      <c r="A474" s="2" t="s">
        <v>512</v>
      </c>
      <c r="B474" s="2">
        <v>57601152344844</v>
      </c>
      <c r="C474" t="str">
        <f t="shared" si="7"/>
        <v>1399</v>
      </c>
    </row>
    <row r="475" spans="1:3" x14ac:dyDescent="0.2">
      <c r="A475" s="2" t="s">
        <v>513</v>
      </c>
      <c r="B475" s="2">
        <v>53745024640900</v>
      </c>
      <c r="C475" t="str">
        <f t="shared" si="7"/>
        <v>1399</v>
      </c>
    </row>
    <row r="476" spans="1:3" x14ac:dyDescent="0.2">
      <c r="A476" s="2" t="s">
        <v>514</v>
      </c>
      <c r="B476" s="2">
        <v>58203335300382</v>
      </c>
      <c r="C476" t="str">
        <f t="shared" si="7"/>
        <v>1399</v>
      </c>
    </row>
    <row r="477" spans="1:3" x14ac:dyDescent="0.2">
      <c r="A477" s="2" t="s">
        <v>515</v>
      </c>
      <c r="B477" s="2">
        <v>54268203580590</v>
      </c>
      <c r="C477" t="str">
        <f t="shared" si="7"/>
        <v>1399</v>
      </c>
    </row>
    <row r="478" spans="1:3" x14ac:dyDescent="0.2">
      <c r="A478" s="2" t="s">
        <v>516</v>
      </c>
      <c r="B478" s="2">
        <v>48580097059294</v>
      </c>
      <c r="C478" t="str">
        <f t="shared" si="7"/>
        <v>1399</v>
      </c>
    </row>
    <row r="479" spans="1:3" x14ac:dyDescent="0.2">
      <c r="A479" s="2" t="s">
        <v>517</v>
      </c>
      <c r="B479" s="2">
        <v>53645083281020</v>
      </c>
      <c r="C479" t="str">
        <f t="shared" si="7"/>
        <v>1399</v>
      </c>
    </row>
    <row r="480" spans="1:3" x14ac:dyDescent="0.2">
      <c r="A480" s="2" t="s">
        <v>518</v>
      </c>
      <c r="B480" s="2">
        <v>58221270247332</v>
      </c>
      <c r="C480" t="str">
        <f t="shared" si="7"/>
        <v>1399</v>
      </c>
    </row>
    <row r="481" spans="1:5" x14ac:dyDescent="0.2">
      <c r="A481" s="2" t="s">
        <v>519</v>
      </c>
      <c r="B481" s="2">
        <v>35354280648172</v>
      </c>
      <c r="C481" t="str">
        <f t="shared" si="7"/>
        <v>1399</v>
      </c>
    </row>
    <row r="482" spans="1:5" x14ac:dyDescent="0.2">
      <c r="A482" s="2" t="s">
        <v>520</v>
      </c>
      <c r="B482" s="2">
        <v>35804689871271</v>
      </c>
      <c r="C482" t="str">
        <f t="shared" si="7"/>
        <v>1399</v>
      </c>
    </row>
    <row r="483" spans="1:5" x14ac:dyDescent="0.2">
      <c r="A483" s="2" t="s">
        <v>521</v>
      </c>
      <c r="B483" s="2">
        <v>27830943404271</v>
      </c>
      <c r="C483" t="str">
        <f t="shared" si="7"/>
        <v>1399</v>
      </c>
    </row>
    <row r="484" spans="1:5" x14ac:dyDescent="0.2">
      <c r="A484" s="2" t="s">
        <v>522</v>
      </c>
      <c r="B484" s="2">
        <v>41959599309400</v>
      </c>
      <c r="C484" t="str">
        <f t="shared" si="7"/>
        <v>1398</v>
      </c>
      <c r="D484">
        <f>SUM(B484:B721)</f>
        <v>4663613386091747</v>
      </c>
      <c r="E484">
        <f>D484/(10 ^ 13)</f>
        <v>466.36133860917471</v>
      </c>
    </row>
    <row r="485" spans="1:5" x14ac:dyDescent="0.2">
      <c r="A485" s="2" t="s">
        <v>523</v>
      </c>
      <c r="B485" s="2">
        <v>37106584706834</v>
      </c>
      <c r="C485" t="str">
        <f t="shared" si="7"/>
        <v>1398</v>
      </c>
    </row>
    <row r="486" spans="1:5" x14ac:dyDescent="0.2">
      <c r="A486" s="2" t="s">
        <v>524</v>
      </c>
      <c r="B486" s="2">
        <v>48524777173321</v>
      </c>
      <c r="C486" t="str">
        <f t="shared" si="7"/>
        <v>1398</v>
      </c>
    </row>
    <row r="487" spans="1:5" x14ac:dyDescent="0.2">
      <c r="A487" s="2" t="s">
        <v>525</v>
      </c>
      <c r="B487" s="2">
        <v>40385513955763</v>
      </c>
      <c r="C487" t="str">
        <f t="shared" si="7"/>
        <v>1398</v>
      </c>
    </row>
    <row r="488" spans="1:5" x14ac:dyDescent="0.2">
      <c r="A488" s="2" t="s">
        <v>526</v>
      </c>
      <c r="B488" s="2">
        <v>38317850323353</v>
      </c>
      <c r="C488" t="str">
        <f t="shared" si="7"/>
        <v>1398</v>
      </c>
    </row>
    <row r="489" spans="1:5" x14ac:dyDescent="0.2">
      <c r="A489" s="2" t="s">
        <v>527</v>
      </c>
      <c r="B489" s="2">
        <v>64870989298778</v>
      </c>
      <c r="C489" t="str">
        <f t="shared" si="7"/>
        <v>1398</v>
      </c>
    </row>
    <row r="490" spans="1:5" x14ac:dyDescent="0.2">
      <c r="A490" s="2" t="s">
        <v>528</v>
      </c>
      <c r="B490" s="2">
        <v>35585413760817</v>
      </c>
      <c r="C490" t="str">
        <f t="shared" si="7"/>
        <v>1398</v>
      </c>
    </row>
    <row r="491" spans="1:5" x14ac:dyDescent="0.2">
      <c r="A491" s="2" t="s">
        <v>529</v>
      </c>
      <c r="B491" s="2">
        <v>34737990936320</v>
      </c>
      <c r="C491" t="str">
        <f t="shared" si="7"/>
        <v>1398</v>
      </c>
    </row>
    <row r="492" spans="1:5" x14ac:dyDescent="0.2">
      <c r="A492" s="2" t="s">
        <v>530</v>
      </c>
      <c r="B492" s="2">
        <v>56895275014896</v>
      </c>
      <c r="C492" t="str">
        <f t="shared" si="7"/>
        <v>1398</v>
      </c>
    </row>
    <row r="493" spans="1:5" x14ac:dyDescent="0.2">
      <c r="A493" s="2" t="s">
        <v>531</v>
      </c>
      <c r="B493" s="2">
        <v>61588861100052</v>
      </c>
      <c r="C493" t="str">
        <f t="shared" si="7"/>
        <v>1398</v>
      </c>
    </row>
    <row r="494" spans="1:5" x14ac:dyDescent="0.2">
      <c r="A494" s="2" t="s">
        <v>532</v>
      </c>
      <c r="B494" s="2">
        <v>51327145412448</v>
      </c>
      <c r="C494" t="str">
        <f t="shared" si="7"/>
        <v>1398</v>
      </c>
    </row>
    <row r="495" spans="1:5" x14ac:dyDescent="0.2">
      <c r="A495" s="2" t="s">
        <v>533</v>
      </c>
      <c r="B495" s="2">
        <v>52068636299662</v>
      </c>
      <c r="C495" t="str">
        <f t="shared" si="7"/>
        <v>1398</v>
      </c>
    </row>
    <row r="496" spans="1:5" x14ac:dyDescent="0.2">
      <c r="A496" s="2" t="s">
        <v>534</v>
      </c>
      <c r="B496" s="2">
        <v>42733322303193</v>
      </c>
      <c r="C496" t="str">
        <f t="shared" si="7"/>
        <v>1398</v>
      </c>
    </row>
    <row r="497" spans="1:3" x14ac:dyDescent="0.2">
      <c r="A497" s="2" t="s">
        <v>535</v>
      </c>
      <c r="B497" s="2">
        <v>40904502463605</v>
      </c>
      <c r="C497" t="str">
        <f t="shared" si="7"/>
        <v>1398</v>
      </c>
    </row>
    <row r="498" spans="1:3" x14ac:dyDescent="0.2">
      <c r="A498" s="2" t="s">
        <v>536</v>
      </c>
      <c r="B498" s="2">
        <v>55334213145644</v>
      </c>
      <c r="C498" t="str">
        <f t="shared" si="7"/>
        <v>1398</v>
      </c>
    </row>
    <row r="499" spans="1:3" x14ac:dyDescent="0.2">
      <c r="A499" s="2" t="s">
        <v>537</v>
      </c>
      <c r="B499" s="2">
        <v>51141639994003</v>
      </c>
      <c r="C499" t="str">
        <f t="shared" si="7"/>
        <v>1398</v>
      </c>
    </row>
    <row r="500" spans="1:3" x14ac:dyDescent="0.2">
      <c r="A500" s="2" t="s">
        <v>538</v>
      </c>
      <c r="B500" s="2">
        <v>47377226600690</v>
      </c>
      <c r="C500" t="str">
        <f t="shared" si="7"/>
        <v>1398</v>
      </c>
    </row>
    <row r="501" spans="1:3" x14ac:dyDescent="0.2">
      <c r="A501" s="2" t="s">
        <v>539</v>
      </c>
      <c r="B501" s="2">
        <v>38068857223433</v>
      </c>
      <c r="C501" t="str">
        <f t="shared" si="7"/>
        <v>1398</v>
      </c>
    </row>
    <row r="502" spans="1:3" x14ac:dyDescent="0.2">
      <c r="A502" s="2" t="s">
        <v>540</v>
      </c>
      <c r="B502" s="2">
        <v>38402074978387</v>
      </c>
      <c r="C502" t="str">
        <f t="shared" si="7"/>
        <v>1398</v>
      </c>
    </row>
    <row r="503" spans="1:3" x14ac:dyDescent="0.2">
      <c r="A503" s="2" t="s">
        <v>541</v>
      </c>
      <c r="B503" s="2">
        <v>33386390155184</v>
      </c>
      <c r="C503" t="str">
        <f t="shared" si="7"/>
        <v>1398</v>
      </c>
    </row>
    <row r="504" spans="1:3" x14ac:dyDescent="0.2">
      <c r="A504" s="2" t="s">
        <v>542</v>
      </c>
      <c r="B504" s="2">
        <v>33087217058579</v>
      </c>
      <c r="C504" t="str">
        <f t="shared" si="7"/>
        <v>1398</v>
      </c>
    </row>
    <row r="505" spans="1:3" x14ac:dyDescent="0.2">
      <c r="A505" s="2" t="s">
        <v>543</v>
      </c>
      <c r="B505" s="2">
        <v>39746868050573</v>
      </c>
      <c r="C505" t="str">
        <f t="shared" si="7"/>
        <v>1398</v>
      </c>
    </row>
    <row r="506" spans="1:3" x14ac:dyDescent="0.2">
      <c r="A506" s="2" t="s">
        <v>544</v>
      </c>
      <c r="B506" s="2">
        <v>44673254169005</v>
      </c>
      <c r="C506" t="str">
        <f t="shared" si="7"/>
        <v>1398</v>
      </c>
    </row>
    <row r="507" spans="1:3" x14ac:dyDescent="0.2">
      <c r="A507" s="2" t="s">
        <v>545</v>
      </c>
      <c r="B507" s="2">
        <v>34171960581276</v>
      </c>
      <c r="C507" t="str">
        <f t="shared" si="7"/>
        <v>1398</v>
      </c>
    </row>
    <row r="508" spans="1:3" x14ac:dyDescent="0.2">
      <c r="A508" s="2" t="s">
        <v>546</v>
      </c>
      <c r="B508" s="2">
        <v>33542568293682</v>
      </c>
      <c r="C508" t="str">
        <f t="shared" si="7"/>
        <v>1398</v>
      </c>
    </row>
    <row r="509" spans="1:3" x14ac:dyDescent="0.2">
      <c r="A509" s="2" t="s">
        <v>547</v>
      </c>
      <c r="B509" s="2">
        <v>41226092986825</v>
      </c>
      <c r="C509" t="str">
        <f t="shared" si="7"/>
        <v>1398</v>
      </c>
    </row>
    <row r="510" spans="1:3" x14ac:dyDescent="0.2">
      <c r="A510" s="2" t="s">
        <v>548</v>
      </c>
      <c r="B510" s="2">
        <v>34895528995684</v>
      </c>
      <c r="C510" t="str">
        <f t="shared" si="7"/>
        <v>1398</v>
      </c>
    </row>
    <row r="511" spans="1:3" x14ac:dyDescent="0.2">
      <c r="A511" s="2" t="s">
        <v>549</v>
      </c>
      <c r="B511" s="2">
        <v>45937344972902</v>
      </c>
      <c r="C511" t="str">
        <f t="shared" si="7"/>
        <v>1398</v>
      </c>
    </row>
    <row r="512" spans="1:3" x14ac:dyDescent="0.2">
      <c r="A512" s="2" t="s">
        <v>550</v>
      </c>
      <c r="B512" s="2">
        <v>40172320677252</v>
      </c>
      <c r="C512" t="str">
        <f t="shared" si="7"/>
        <v>1398</v>
      </c>
    </row>
    <row r="513" spans="1:3" x14ac:dyDescent="0.2">
      <c r="A513" s="2" t="s">
        <v>551</v>
      </c>
      <c r="B513" s="2">
        <v>46279230283824</v>
      </c>
      <c r="C513" t="str">
        <f t="shared" si="7"/>
        <v>1398</v>
      </c>
    </row>
    <row r="514" spans="1:3" x14ac:dyDescent="0.2">
      <c r="A514" s="2" t="s">
        <v>552</v>
      </c>
      <c r="B514" s="2">
        <v>40286331676234</v>
      </c>
      <c r="C514" t="str">
        <f t="shared" si="7"/>
        <v>1398</v>
      </c>
    </row>
    <row r="515" spans="1:3" x14ac:dyDescent="0.2">
      <c r="A515" s="2" t="s">
        <v>553</v>
      </c>
      <c r="B515" s="2">
        <v>35811432259299</v>
      </c>
      <c r="C515" t="str">
        <f t="shared" ref="C515:C578" si="8">LEFT(A515,4)</f>
        <v>1398</v>
      </c>
    </row>
    <row r="516" spans="1:3" x14ac:dyDescent="0.2">
      <c r="A516" s="2" t="s">
        <v>554</v>
      </c>
      <c r="B516" s="2">
        <v>35046902695197</v>
      </c>
      <c r="C516" t="str">
        <f t="shared" si="8"/>
        <v>1398</v>
      </c>
    </row>
    <row r="517" spans="1:3" x14ac:dyDescent="0.2">
      <c r="A517" s="2" t="s">
        <v>555</v>
      </c>
      <c r="B517" s="2">
        <v>37081935793272</v>
      </c>
      <c r="C517" t="str">
        <f t="shared" si="8"/>
        <v>1398</v>
      </c>
    </row>
    <row r="518" spans="1:3" x14ac:dyDescent="0.2">
      <c r="A518" s="2" t="s">
        <v>556</v>
      </c>
      <c r="B518" s="2">
        <v>31619533914944</v>
      </c>
      <c r="C518" t="str">
        <f t="shared" si="8"/>
        <v>1398</v>
      </c>
    </row>
    <row r="519" spans="1:3" x14ac:dyDescent="0.2">
      <c r="A519" s="2" t="s">
        <v>557</v>
      </c>
      <c r="B519" s="2">
        <v>46008193792134</v>
      </c>
      <c r="C519" t="str">
        <f t="shared" si="8"/>
        <v>1398</v>
      </c>
    </row>
    <row r="520" spans="1:3" x14ac:dyDescent="0.2">
      <c r="A520" s="2" t="s">
        <v>558</v>
      </c>
      <c r="B520" s="2">
        <v>31036240353620</v>
      </c>
      <c r="C520" t="str">
        <f t="shared" si="8"/>
        <v>1398</v>
      </c>
    </row>
    <row r="521" spans="1:3" x14ac:dyDescent="0.2">
      <c r="A521" s="2" t="s">
        <v>559</v>
      </c>
      <c r="B521" s="2">
        <v>30801763727507</v>
      </c>
      <c r="C521" t="str">
        <f t="shared" si="8"/>
        <v>1398</v>
      </c>
    </row>
    <row r="522" spans="1:3" x14ac:dyDescent="0.2">
      <c r="A522" s="2" t="s">
        <v>560</v>
      </c>
      <c r="B522" s="2">
        <v>38992379696184</v>
      </c>
      <c r="C522" t="str">
        <f t="shared" si="8"/>
        <v>1398</v>
      </c>
    </row>
    <row r="523" spans="1:3" x14ac:dyDescent="0.2">
      <c r="A523" s="2" t="s">
        <v>561</v>
      </c>
      <c r="B523" s="2">
        <v>33133909831704</v>
      </c>
      <c r="C523" t="str">
        <f t="shared" si="8"/>
        <v>1398</v>
      </c>
    </row>
    <row r="524" spans="1:3" x14ac:dyDescent="0.2">
      <c r="A524" s="2" t="s">
        <v>562</v>
      </c>
      <c r="B524" s="2">
        <v>33767159371205</v>
      </c>
      <c r="C524" t="str">
        <f t="shared" si="8"/>
        <v>1398</v>
      </c>
    </row>
    <row r="525" spans="1:3" x14ac:dyDescent="0.2">
      <c r="A525" s="2" t="s">
        <v>563</v>
      </c>
      <c r="B525" s="2">
        <v>35994722065798</v>
      </c>
      <c r="C525" t="str">
        <f t="shared" si="8"/>
        <v>1398</v>
      </c>
    </row>
    <row r="526" spans="1:3" x14ac:dyDescent="0.2">
      <c r="A526" s="2" t="s">
        <v>564</v>
      </c>
      <c r="B526" s="2">
        <v>30889331159415</v>
      </c>
      <c r="C526" t="str">
        <f t="shared" si="8"/>
        <v>1398</v>
      </c>
    </row>
    <row r="527" spans="1:3" x14ac:dyDescent="0.2">
      <c r="A527" s="2" t="s">
        <v>565</v>
      </c>
      <c r="B527" s="2">
        <v>32614620350920</v>
      </c>
      <c r="C527" t="str">
        <f t="shared" si="8"/>
        <v>1398</v>
      </c>
    </row>
    <row r="528" spans="1:3" x14ac:dyDescent="0.2">
      <c r="A528" s="2" t="s">
        <v>566</v>
      </c>
      <c r="B528" s="2">
        <v>37331591939995</v>
      </c>
      <c r="C528" t="str">
        <f t="shared" si="8"/>
        <v>1398</v>
      </c>
    </row>
    <row r="529" spans="1:3" x14ac:dyDescent="0.2">
      <c r="A529" s="2" t="s">
        <v>567</v>
      </c>
      <c r="B529" s="2">
        <v>27434812238145</v>
      </c>
      <c r="C529" t="str">
        <f t="shared" si="8"/>
        <v>1398</v>
      </c>
    </row>
    <row r="530" spans="1:3" x14ac:dyDescent="0.2">
      <c r="A530" s="2" t="s">
        <v>568</v>
      </c>
      <c r="B530" s="2">
        <v>8775145398762</v>
      </c>
      <c r="C530" t="str">
        <f t="shared" si="8"/>
        <v>1398</v>
      </c>
    </row>
    <row r="531" spans="1:3" x14ac:dyDescent="0.2">
      <c r="A531" s="2" t="s">
        <v>569</v>
      </c>
      <c r="B531" s="2">
        <v>17281119582127</v>
      </c>
      <c r="C531" t="str">
        <f t="shared" si="8"/>
        <v>1398</v>
      </c>
    </row>
    <row r="532" spans="1:3" x14ac:dyDescent="0.2">
      <c r="A532" s="2" t="s">
        <v>570</v>
      </c>
      <c r="B532" s="2">
        <v>24740686454525</v>
      </c>
      <c r="C532" t="str">
        <f t="shared" si="8"/>
        <v>1398</v>
      </c>
    </row>
    <row r="533" spans="1:3" x14ac:dyDescent="0.2">
      <c r="A533" s="2" t="s">
        <v>571</v>
      </c>
      <c r="B533" s="2">
        <v>30290529390162</v>
      </c>
      <c r="C533" t="str">
        <f t="shared" si="8"/>
        <v>1398</v>
      </c>
    </row>
    <row r="534" spans="1:3" x14ac:dyDescent="0.2">
      <c r="A534" s="2" t="s">
        <v>572</v>
      </c>
      <c r="B534" s="2">
        <v>27277507736532</v>
      </c>
      <c r="C534" t="str">
        <f t="shared" si="8"/>
        <v>1398</v>
      </c>
    </row>
    <row r="535" spans="1:3" x14ac:dyDescent="0.2">
      <c r="A535" s="2" t="s">
        <v>573</v>
      </c>
      <c r="B535" s="2">
        <v>28080907805283</v>
      </c>
      <c r="C535" t="str">
        <f t="shared" si="8"/>
        <v>1398</v>
      </c>
    </row>
    <row r="536" spans="1:3" x14ac:dyDescent="0.2">
      <c r="A536" s="2" t="s">
        <v>574</v>
      </c>
      <c r="B536" s="2">
        <v>31648054074748</v>
      </c>
      <c r="C536" t="str">
        <f t="shared" si="8"/>
        <v>1398</v>
      </c>
    </row>
    <row r="537" spans="1:3" x14ac:dyDescent="0.2">
      <c r="A537" s="2" t="s">
        <v>575</v>
      </c>
      <c r="B537" s="2">
        <v>26372627782624</v>
      </c>
      <c r="C537" t="str">
        <f t="shared" si="8"/>
        <v>1398</v>
      </c>
    </row>
    <row r="538" spans="1:3" x14ac:dyDescent="0.2">
      <c r="A538" s="2" t="s">
        <v>576</v>
      </c>
      <c r="B538" s="2">
        <v>30576701196775</v>
      </c>
      <c r="C538" t="str">
        <f t="shared" si="8"/>
        <v>1398</v>
      </c>
    </row>
    <row r="539" spans="1:3" x14ac:dyDescent="0.2">
      <c r="A539" s="2" t="s">
        <v>577</v>
      </c>
      <c r="B539" s="2">
        <v>28378453159307</v>
      </c>
      <c r="C539" t="str">
        <f t="shared" si="8"/>
        <v>1398</v>
      </c>
    </row>
    <row r="540" spans="1:3" x14ac:dyDescent="0.2">
      <c r="A540" s="2" t="s">
        <v>578</v>
      </c>
      <c r="B540" s="2">
        <v>23116678031358</v>
      </c>
      <c r="C540" t="str">
        <f t="shared" si="8"/>
        <v>1398</v>
      </c>
    </row>
    <row r="541" spans="1:3" x14ac:dyDescent="0.2">
      <c r="A541" s="2" t="s">
        <v>579</v>
      </c>
      <c r="B541" s="2">
        <v>21493802668792</v>
      </c>
      <c r="C541" t="str">
        <f t="shared" si="8"/>
        <v>1398</v>
      </c>
    </row>
    <row r="542" spans="1:3" x14ac:dyDescent="0.2">
      <c r="A542" s="2" t="s">
        <v>580</v>
      </c>
      <c r="B542" s="2">
        <v>32233150839848</v>
      </c>
      <c r="C542" t="str">
        <f t="shared" si="8"/>
        <v>1398</v>
      </c>
    </row>
    <row r="543" spans="1:3" x14ac:dyDescent="0.2">
      <c r="A543" s="2" t="s">
        <v>581</v>
      </c>
      <c r="B543" s="2">
        <v>21437933281880</v>
      </c>
      <c r="C543" t="str">
        <f t="shared" si="8"/>
        <v>1398</v>
      </c>
    </row>
    <row r="544" spans="1:3" x14ac:dyDescent="0.2">
      <c r="A544" s="2" t="s">
        <v>582</v>
      </c>
      <c r="B544" s="2">
        <v>20999288722755</v>
      </c>
      <c r="C544" t="str">
        <f t="shared" si="8"/>
        <v>1398</v>
      </c>
    </row>
    <row r="545" spans="1:3" x14ac:dyDescent="0.2">
      <c r="A545" s="2" t="s">
        <v>583</v>
      </c>
      <c r="B545" s="2">
        <v>21305546491431</v>
      </c>
      <c r="C545" t="str">
        <f t="shared" si="8"/>
        <v>1398</v>
      </c>
    </row>
    <row r="546" spans="1:3" x14ac:dyDescent="0.2">
      <c r="A546" s="2" t="s">
        <v>584</v>
      </c>
      <c r="B546" s="2">
        <v>23260071611753</v>
      </c>
      <c r="C546" t="str">
        <f t="shared" si="8"/>
        <v>1398</v>
      </c>
    </row>
    <row r="547" spans="1:3" x14ac:dyDescent="0.2">
      <c r="A547" s="2" t="s">
        <v>585</v>
      </c>
      <c r="B547" s="2">
        <v>20235081082997</v>
      </c>
      <c r="C547" t="str">
        <f t="shared" si="8"/>
        <v>1398</v>
      </c>
    </row>
    <row r="548" spans="1:3" x14ac:dyDescent="0.2">
      <c r="A548" s="2" t="s">
        <v>586</v>
      </c>
      <c r="B548" s="2">
        <v>28062123207756</v>
      </c>
      <c r="C548" t="str">
        <f t="shared" si="8"/>
        <v>1398</v>
      </c>
    </row>
    <row r="549" spans="1:3" x14ac:dyDescent="0.2">
      <c r="A549" s="2" t="s">
        <v>587</v>
      </c>
      <c r="B549" s="2">
        <v>23572314828971</v>
      </c>
      <c r="C549" t="str">
        <f t="shared" si="8"/>
        <v>1398</v>
      </c>
    </row>
    <row r="550" spans="1:3" x14ac:dyDescent="0.2">
      <c r="A550" s="2" t="s">
        <v>588</v>
      </c>
      <c r="B550" s="2">
        <v>18844122315548</v>
      </c>
      <c r="C550" t="str">
        <f t="shared" si="8"/>
        <v>1398</v>
      </c>
    </row>
    <row r="551" spans="1:3" x14ac:dyDescent="0.2">
      <c r="A551" s="2" t="s">
        <v>589</v>
      </c>
      <c r="B551" s="2">
        <v>25423020828788</v>
      </c>
      <c r="C551" t="str">
        <f t="shared" si="8"/>
        <v>1398</v>
      </c>
    </row>
    <row r="552" spans="1:3" x14ac:dyDescent="0.2">
      <c r="A552" s="2" t="s">
        <v>590</v>
      </c>
      <c r="B552" s="2">
        <v>20677302636962</v>
      </c>
      <c r="C552" t="str">
        <f t="shared" si="8"/>
        <v>1398</v>
      </c>
    </row>
    <row r="553" spans="1:3" x14ac:dyDescent="0.2">
      <c r="A553" s="2" t="s">
        <v>591</v>
      </c>
      <c r="B553" s="2">
        <v>21186654993575</v>
      </c>
      <c r="C553" t="str">
        <f t="shared" si="8"/>
        <v>1398</v>
      </c>
    </row>
    <row r="554" spans="1:3" x14ac:dyDescent="0.2">
      <c r="A554" s="2" t="s">
        <v>592</v>
      </c>
      <c r="B554" s="2">
        <v>19178589156351</v>
      </c>
      <c r="C554" t="str">
        <f t="shared" si="8"/>
        <v>1398</v>
      </c>
    </row>
    <row r="555" spans="1:3" x14ac:dyDescent="0.2">
      <c r="A555" s="2" t="s">
        <v>593</v>
      </c>
      <c r="B555" s="2">
        <v>15255540777144</v>
      </c>
      <c r="C555" t="str">
        <f t="shared" si="8"/>
        <v>1398</v>
      </c>
    </row>
    <row r="556" spans="1:3" x14ac:dyDescent="0.2">
      <c r="A556" s="2" t="s">
        <v>594</v>
      </c>
      <c r="B556" s="2">
        <v>14476797335582</v>
      </c>
      <c r="C556" t="str">
        <f t="shared" si="8"/>
        <v>1398</v>
      </c>
    </row>
    <row r="557" spans="1:3" x14ac:dyDescent="0.2">
      <c r="A557" s="2" t="s">
        <v>595</v>
      </c>
      <c r="B557" s="2">
        <v>20922538550096</v>
      </c>
      <c r="C557" t="str">
        <f t="shared" si="8"/>
        <v>1398</v>
      </c>
    </row>
    <row r="558" spans="1:3" x14ac:dyDescent="0.2">
      <c r="A558" s="2" t="s">
        <v>596</v>
      </c>
      <c r="B558" s="2">
        <v>16287921464637</v>
      </c>
      <c r="C558" t="str">
        <f t="shared" si="8"/>
        <v>1398</v>
      </c>
    </row>
    <row r="559" spans="1:3" x14ac:dyDescent="0.2">
      <c r="A559" s="2" t="s">
        <v>597</v>
      </c>
      <c r="B559" s="2">
        <v>14733988971919</v>
      </c>
      <c r="C559" t="str">
        <f t="shared" si="8"/>
        <v>1398</v>
      </c>
    </row>
    <row r="560" spans="1:3" x14ac:dyDescent="0.2">
      <c r="A560" s="2" t="s">
        <v>598</v>
      </c>
      <c r="B560" s="2">
        <v>13271742038784</v>
      </c>
      <c r="C560" t="str">
        <f t="shared" si="8"/>
        <v>1398</v>
      </c>
    </row>
    <row r="561" spans="1:3" x14ac:dyDescent="0.2">
      <c r="A561" s="2" t="s">
        <v>599</v>
      </c>
      <c r="B561" s="2">
        <v>15257429572375</v>
      </c>
      <c r="C561" t="str">
        <f t="shared" si="8"/>
        <v>1398</v>
      </c>
    </row>
    <row r="562" spans="1:3" x14ac:dyDescent="0.2">
      <c r="A562" s="2" t="s">
        <v>600</v>
      </c>
      <c r="B562" s="2">
        <v>13871675174862</v>
      </c>
      <c r="C562" t="str">
        <f t="shared" si="8"/>
        <v>1398</v>
      </c>
    </row>
    <row r="563" spans="1:3" x14ac:dyDescent="0.2">
      <c r="A563" s="2" t="s">
        <v>601</v>
      </c>
      <c r="B563" s="2">
        <v>13600282089931</v>
      </c>
      <c r="C563" t="str">
        <f t="shared" si="8"/>
        <v>1398</v>
      </c>
    </row>
    <row r="564" spans="1:3" x14ac:dyDescent="0.2">
      <c r="A564" s="2" t="s">
        <v>602</v>
      </c>
      <c r="B564" s="2">
        <v>9893496122477</v>
      </c>
      <c r="C564" t="str">
        <f t="shared" si="8"/>
        <v>1398</v>
      </c>
    </row>
    <row r="565" spans="1:3" x14ac:dyDescent="0.2">
      <c r="A565" s="2" t="s">
        <v>603</v>
      </c>
      <c r="B565" s="2">
        <v>9034717881712</v>
      </c>
      <c r="C565" t="str">
        <f t="shared" si="8"/>
        <v>1398</v>
      </c>
    </row>
    <row r="566" spans="1:3" x14ac:dyDescent="0.2">
      <c r="A566" s="2" t="s">
        <v>604</v>
      </c>
      <c r="B566" s="2">
        <v>8270061567000</v>
      </c>
      <c r="C566" t="str">
        <f t="shared" si="8"/>
        <v>1398</v>
      </c>
    </row>
    <row r="567" spans="1:3" x14ac:dyDescent="0.2">
      <c r="A567" s="2" t="s">
        <v>605</v>
      </c>
      <c r="B567" s="2">
        <v>9309308350251</v>
      </c>
      <c r="C567" t="str">
        <f t="shared" si="8"/>
        <v>1398</v>
      </c>
    </row>
    <row r="568" spans="1:3" x14ac:dyDescent="0.2">
      <c r="A568" s="2" t="s">
        <v>606</v>
      </c>
      <c r="B568" s="2">
        <v>37406529689027</v>
      </c>
      <c r="C568" t="str">
        <f t="shared" si="8"/>
        <v>1398</v>
      </c>
    </row>
    <row r="569" spans="1:3" x14ac:dyDescent="0.2">
      <c r="A569" s="2" t="s">
        <v>607</v>
      </c>
      <c r="B569" s="2">
        <v>12076749253700</v>
      </c>
      <c r="C569" t="str">
        <f t="shared" si="8"/>
        <v>1398</v>
      </c>
    </row>
    <row r="570" spans="1:3" x14ac:dyDescent="0.2">
      <c r="A570" s="2" t="s">
        <v>608</v>
      </c>
      <c r="B570" s="2">
        <v>10914736780455</v>
      </c>
      <c r="C570" t="str">
        <f t="shared" si="8"/>
        <v>1398</v>
      </c>
    </row>
    <row r="571" spans="1:3" x14ac:dyDescent="0.2">
      <c r="A571" s="2" t="s">
        <v>609</v>
      </c>
      <c r="B571" s="2">
        <v>10626242162273</v>
      </c>
      <c r="C571" t="str">
        <f t="shared" si="8"/>
        <v>1398</v>
      </c>
    </row>
    <row r="572" spans="1:3" x14ac:dyDescent="0.2">
      <c r="A572" s="2" t="s">
        <v>610</v>
      </c>
      <c r="B572" s="2">
        <v>14771486979298</v>
      </c>
      <c r="C572" t="str">
        <f t="shared" si="8"/>
        <v>1398</v>
      </c>
    </row>
    <row r="573" spans="1:3" x14ac:dyDescent="0.2">
      <c r="A573" s="2" t="s">
        <v>611</v>
      </c>
      <c r="B573" s="2">
        <v>10570405175881</v>
      </c>
      <c r="C573" t="str">
        <f t="shared" si="8"/>
        <v>1398</v>
      </c>
    </row>
    <row r="574" spans="1:3" x14ac:dyDescent="0.2">
      <c r="A574" s="2" t="s">
        <v>612</v>
      </c>
      <c r="B574" s="2">
        <v>10465799113992</v>
      </c>
      <c r="C574" t="str">
        <f t="shared" si="8"/>
        <v>1398</v>
      </c>
    </row>
    <row r="575" spans="1:3" x14ac:dyDescent="0.2">
      <c r="A575" s="2" t="s">
        <v>613</v>
      </c>
      <c r="B575" s="2">
        <v>11249697709793</v>
      </c>
      <c r="C575" t="str">
        <f t="shared" si="8"/>
        <v>1398</v>
      </c>
    </row>
    <row r="576" spans="1:3" x14ac:dyDescent="0.2">
      <c r="A576" s="2" t="s">
        <v>614</v>
      </c>
      <c r="B576" s="2">
        <v>11553368204328</v>
      </c>
      <c r="C576" t="str">
        <f t="shared" si="8"/>
        <v>1398</v>
      </c>
    </row>
    <row r="577" spans="1:3" x14ac:dyDescent="0.2">
      <c r="A577" s="2" t="s">
        <v>615</v>
      </c>
      <c r="B577" s="2">
        <v>13301806474904</v>
      </c>
      <c r="C577" t="str">
        <f t="shared" si="8"/>
        <v>1398</v>
      </c>
    </row>
    <row r="578" spans="1:3" x14ac:dyDescent="0.2">
      <c r="A578" s="2" t="s">
        <v>616</v>
      </c>
      <c r="B578" s="2">
        <v>13263416155425</v>
      </c>
      <c r="C578" t="str">
        <f t="shared" si="8"/>
        <v>1398</v>
      </c>
    </row>
    <row r="579" spans="1:3" x14ac:dyDescent="0.2">
      <c r="A579" s="2" t="s">
        <v>617</v>
      </c>
      <c r="B579" s="2">
        <v>8944111766204</v>
      </c>
      <c r="C579" t="str">
        <f t="shared" ref="C579:C642" si="9">LEFT(A579,4)</f>
        <v>1398</v>
      </c>
    </row>
    <row r="580" spans="1:3" x14ac:dyDescent="0.2">
      <c r="A580" s="2" t="s">
        <v>618</v>
      </c>
      <c r="B580" s="2">
        <v>10468159265538</v>
      </c>
      <c r="C580" t="str">
        <f t="shared" si="9"/>
        <v>1398</v>
      </c>
    </row>
    <row r="581" spans="1:3" x14ac:dyDescent="0.2">
      <c r="A581" s="2" t="s">
        <v>619</v>
      </c>
      <c r="B581" s="2">
        <v>8211111132418</v>
      </c>
      <c r="C581" t="str">
        <f t="shared" si="9"/>
        <v>1398</v>
      </c>
    </row>
    <row r="582" spans="1:3" x14ac:dyDescent="0.2">
      <c r="A582" s="2" t="s">
        <v>620</v>
      </c>
      <c r="B582" s="2">
        <v>9491429219541</v>
      </c>
      <c r="C582" t="str">
        <f t="shared" si="9"/>
        <v>1398</v>
      </c>
    </row>
    <row r="583" spans="1:3" x14ac:dyDescent="0.2">
      <c r="A583" s="2" t="s">
        <v>621</v>
      </c>
      <c r="B583" s="2">
        <v>14449264102249</v>
      </c>
      <c r="C583" t="str">
        <f t="shared" si="9"/>
        <v>1398</v>
      </c>
    </row>
    <row r="584" spans="1:3" x14ac:dyDescent="0.2">
      <c r="A584" s="2" t="s">
        <v>622</v>
      </c>
      <c r="B584" s="2">
        <v>12318258265580</v>
      </c>
      <c r="C584" t="str">
        <f t="shared" si="9"/>
        <v>1398</v>
      </c>
    </row>
    <row r="585" spans="1:3" x14ac:dyDescent="0.2">
      <c r="A585" s="2" t="s">
        <v>623</v>
      </c>
      <c r="B585" s="2">
        <v>9170889945006</v>
      </c>
      <c r="C585" t="str">
        <f t="shared" si="9"/>
        <v>1398</v>
      </c>
    </row>
    <row r="586" spans="1:3" x14ac:dyDescent="0.2">
      <c r="A586" s="2" t="s">
        <v>624</v>
      </c>
      <c r="B586" s="2">
        <v>10516780361043</v>
      </c>
      <c r="C586" t="str">
        <f t="shared" si="9"/>
        <v>1398</v>
      </c>
    </row>
    <row r="587" spans="1:3" x14ac:dyDescent="0.2">
      <c r="A587" s="2" t="s">
        <v>625</v>
      </c>
      <c r="B587" s="2">
        <v>11763379920788</v>
      </c>
      <c r="C587" t="str">
        <f t="shared" si="9"/>
        <v>1398</v>
      </c>
    </row>
    <row r="588" spans="1:3" x14ac:dyDescent="0.2">
      <c r="A588" s="2" t="s">
        <v>626</v>
      </c>
      <c r="B588" s="2">
        <v>11808234425088</v>
      </c>
      <c r="C588" t="str">
        <f t="shared" si="9"/>
        <v>1398</v>
      </c>
    </row>
    <row r="589" spans="1:3" x14ac:dyDescent="0.2">
      <c r="A589" s="2" t="s">
        <v>627</v>
      </c>
      <c r="B589" s="2">
        <v>16551556230738</v>
      </c>
      <c r="C589" t="str">
        <f t="shared" si="9"/>
        <v>1398</v>
      </c>
    </row>
    <row r="590" spans="1:3" x14ac:dyDescent="0.2">
      <c r="A590" s="2" t="s">
        <v>628</v>
      </c>
      <c r="B590" s="2">
        <v>18064753564360</v>
      </c>
      <c r="C590" t="str">
        <f t="shared" si="9"/>
        <v>1398</v>
      </c>
    </row>
    <row r="591" spans="1:3" x14ac:dyDescent="0.2">
      <c r="A591" s="2" t="s">
        <v>629</v>
      </c>
      <c r="B591" s="2">
        <v>16943454654495</v>
      </c>
      <c r="C591" t="str">
        <f t="shared" si="9"/>
        <v>1398</v>
      </c>
    </row>
    <row r="592" spans="1:3" x14ac:dyDescent="0.2">
      <c r="A592" s="2" t="s">
        <v>630</v>
      </c>
      <c r="B592" s="2">
        <v>18278908724036</v>
      </c>
      <c r="C592" t="str">
        <f t="shared" si="9"/>
        <v>1398</v>
      </c>
    </row>
    <row r="593" spans="1:3" x14ac:dyDescent="0.2">
      <c r="A593" s="2" t="s">
        <v>631</v>
      </c>
      <c r="B593" s="2">
        <v>18828318071821</v>
      </c>
      <c r="C593" t="str">
        <f t="shared" si="9"/>
        <v>1398</v>
      </c>
    </row>
    <row r="594" spans="1:3" x14ac:dyDescent="0.2">
      <c r="A594" s="2" t="s">
        <v>632</v>
      </c>
      <c r="B594" s="2">
        <v>22523745360235</v>
      </c>
      <c r="C594" t="str">
        <f t="shared" si="9"/>
        <v>1398</v>
      </c>
    </row>
    <row r="595" spans="1:3" x14ac:dyDescent="0.2">
      <c r="A595" s="2" t="s">
        <v>633</v>
      </c>
      <c r="B595" s="2">
        <v>24396034452380</v>
      </c>
      <c r="C595" t="str">
        <f t="shared" si="9"/>
        <v>1398</v>
      </c>
    </row>
    <row r="596" spans="1:3" x14ac:dyDescent="0.2">
      <c r="A596" s="2" t="s">
        <v>634</v>
      </c>
      <c r="B596" s="2">
        <v>26108272480522</v>
      </c>
      <c r="C596" t="str">
        <f t="shared" si="9"/>
        <v>1398</v>
      </c>
    </row>
    <row r="597" spans="1:3" x14ac:dyDescent="0.2">
      <c r="A597" s="2" t="s">
        <v>635</v>
      </c>
      <c r="B597" s="2">
        <v>31605782423719</v>
      </c>
      <c r="C597" t="str">
        <f t="shared" si="9"/>
        <v>1398</v>
      </c>
    </row>
    <row r="598" spans="1:3" x14ac:dyDescent="0.2">
      <c r="A598" s="2" t="s">
        <v>636</v>
      </c>
      <c r="B598" s="2">
        <v>23268321701262</v>
      </c>
      <c r="C598" t="str">
        <f t="shared" si="9"/>
        <v>1398</v>
      </c>
    </row>
    <row r="599" spans="1:3" x14ac:dyDescent="0.2">
      <c r="A599" s="2" t="s">
        <v>637</v>
      </c>
      <c r="B599" s="2">
        <v>28301263581911</v>
      </c>
      <c r="C599" t="str">
        <f t="shared" si="9"/>
        <v>1398</v>
      </c>
    </row>
    <row r="600" spans="1:3" x14ac:dyDescent="0.2">
      <c r="A600" s="2" t="s">
        <v>638</v>
      </c>
      <c r="B600" s="2">
        <v>19254159314772</v>
      </c>
      <c r="C600" t="str">
        <f t="shared" si="9"/>
        <v>1398</v>
      </c>
    </row>
    <row r="601" spans="1:3" x14ac:dyDescent="0.2">
      <c r="A601" s="2" t="s">
        <v>639</v>
      </c>
      <c r="B601" s="2">
        <v>17191685772967</v>
      </c>
      <c r="C601" t="str">
        <f t="shared" si="9"/>
        <v>1398</v>
      </c>
    </row>
    <row r="602" spans="1:3" x14ac:dyDescent="0.2">
      <c r="A602" s="2" t="s">
        <v>640</v>
      </c>
      <c r="B602" s="2">
        <v>20353907274228</v>
      </c>
      <c r="C602" t="str">
        <f t="shared" si="9"/>
        <v>1398</v>
      </c>
    </row>
    <row r="603" spans="1:3" x14ac:dyDescent="0.2">
      <c r="A603" s="2" t="s">
        <v>641</v>
      </c>
      <c r="B603" s="2">
        <v>22020408931764</v>
      </c>
      <c r="C603" t="str">
        <f t="shared" si="9"/>
        <v>1398</v>
      </c>
    </row>
    <row r="604" spans="1:3" x14ac:dyDescent="0.2">
      <c r="A604" s="2" t="s">
        <v>642</v>
      </c>
      <c r="B604" s="2">
        <v>20627331554852</v>
      </c>
      <c r="C604" t="str">
        <f t="shared" si="9"/>
        <v>1398</v>
      </c>
    </row>
    <row r="605" spans="1:3" x14ac:dyDescent="0.2">
      <c r="A605" s="2" t="s">
        <v>643</v>
      </c>
      <c r="B605" s="2">
        <v>14569634949266</v>
      </c>
      <c r="C605" t="str">
        <f t="shared" si="9"/>
        <v>1398</v>
      </c>
    </row>
    <row r="606" spans="1:3" x14ac:dyDescent="0.2">
      <c r="A606" s="2" t="s">
        <v>644</v>
      </c>
      <c r="B606" s="2">
        <v>15742557635192</v>
      </c>
      <c r="C606" t="str">
        <f t="shared" si="9"/>
        <v>1398</v>
      </c>
    </row>
    <row r="607" spans="1:3" x14ac:dyDescent="0.2">
      <c r="A607" s="2" t="s">
        <v>645</v>
      </c>
      <c r="B607" s="2">
        <v>20638123590696</v>
      </c>
      <c r="C607" t="str">
        <f t="shared" si="9"/>
        <v>1398</v>
      </c>
    </row>
    <row r="608" spans="1:3" x14ac:dyDescent="0.2">
      <c r="A608" s="2" t="s">
        <v>646</v>
      </c>
      <c r="B608" s="2">
        <v>22904669338899</v>
      </c>
      <c r="C608" t="str">
        <f t="shared" si="9"/>
        <v>1398</v>
      </c>
    </row>
    <row r="609" spans="1:3" x14ac:dyDescent="0.2">
      <c r="A609" s="2" t="s">
        <v>647</v>
      </c>
      <c r="B609" s="2">
        <v>21599091649315</v>
      </c>
      <c r="C609" t="str">
        <f t="shared" si="9"/>
        <v>1398</v>
      </c>
    </row>
    <row r="610" spans="1:3" x14ac:dyDescent="0.2">
      <c r="A610" s="2" t="s">
        <v>648</v>
      </c>
      <c r="B610" s="2">
        <v>20472617266686</v>
      </c>
      <c r="C610" t="str">
        <f t="shared" si="9"/>
        <v>1398</v>
      </c>
    </row>
    <row r="611" spans="1:3" x14ac:dyDescent="0.2">
      <c r="A611" s="2" t="s">
        <v>649</v>
      </c>
      <c r="B611" s="2">
        <v>15715725874029</v>
      </c>
      <c r="C611" t="str">
        <f t="shared" si="9"/>
        <v>1398</v>
      </c>
    </row>
    <row r="612" spans="1:3" x14ac:dyDescent="0.2">
      <c r="A612" s="2" t="s">
        <v>650</v>
      </c>
      <c r="B612" s="2">
        <v>16673885108108</v>
      </c>
      <c r="C612" t="str">
        <f t="shared" si="9"/>
        <v>1398</v>
      </c>
    </row>
    <row r="613" spans="1:3" x14ac:dyDescent="0.2">
      <c r="A613" s="2" t="s">
        <v>651</v>
      </c>
      <c r="B613" s="2">
        <v>14962702283860</v>
      </c>
      <c r="C613" t="str">
        <f t="shared" si="9"/>
        <v>1398</v>
      </c>
    </row>
    <row r="614" spans="1:3" x14ac:dyDescent="0.2">
      <c r="A614" s="2" t="s">
        <v>652</v>
      </c>
      <c r="B614" s="2">
        <v>12806923548545</v>
      </c>
      <c r="C614" t="str">
        <f t="shared" si="9"/>
        <v>1398</v>
      </c>
    </row>
    <row r="615" spans="1:3" x14ac:dyDescent="0.2">
      <c r="A615" s="2" t="s">
        <v>653</v>
      </c>
      <c r="B615" s="2">
        <v>11652289452511</v>
      </c>
      <c r="C615" t="str">
        <f t="shared" si="9"/>
        <v>1398</v>
      </c>
    </row>
    <row r="616" spans="1:3" x14ac:dyDescent="0.2">
      <c r="A616" s="2" t="s">
        <v>654</v>
      </c>
      <c r="B616" s="2">
        <v>16615035046436</v>
      </c>
      <c r="C616" t="str">
        <f t="shared" si="9"/>
        <v>1398</v>
      </c>
    </row>
    <row r="617" spans="1:3" x14ac:dyDescent="0.2">
      <c r="A617" s="2" t="s">
        <v>655</v>
      </c>
      <c r="B617" s="2">
        <v>13960927773385</v>
      </c>
      <c r="C617" t="str">
        <f t="shared" si="9"/>
        <v>1398</v>
      </c>
    </row>
    <row r="618" spans="1:3" x14ac:dyDescent="0.2">
      <c r="A618" s="2" t="s">
        <v>656</v>
      </c>
      <c r="B618" s="2">
        <v>19418017465967</v>
      </c>
      <c r="C618" t="str">
        <f t="shared" si="9"/>
        <v>1398</v>
      </c>
    </row>
    <row r="619" spans="1:3" x14ac:dyDescent="0.2">
      <c r="A619" s="2" t="s">
        <v>657</v>
      </c>
      <c r="B619" s="2">
        <v>15307517729062</v>
      </c>
      <c r="C619" t="str">
        <f t="shared" si="9"/>
        <v>1398</v>
      </c>
    </row>
    <row r="620" spans="1:3" x14ac:dyDescent="0.2">
      <c r="A620" s="2" t="s">
        <v>658</v>
      </c>
      <c r="B620" s="2">
        <v>16535733683224</v>
      </c>
      <c r="C620" t="str">
        <f t="shared" si="9"/>
        <v>1398</v>
      </c>
    </row>
    <row r="621" spans="1:3" x14ac:dyDescent="0.2">
      <c r="A621" s="2" t="s">
        <v>659</v>
      </c>
      <c r="B621" s="2">
        <v>15168420329099</v>
      </c>
      <c r="C621" t="str">
        <f t="shared" si="9"/>
        <v>1398</v>
      </c>
    </row>
    <row r="622" spans="1:3" x14ac:dyDescent="0.2">
      <c r="A622" s="2" t="s">
        <v>660</v>
      </c>
      <c r="B622" s="2">
        <v>16037259673439</v>
      </c>
      <c r="C622" t="str">
        <f t="shared" si="9"/>
        <v>1398</v>
      </c>
    </row>
    <row r="623" spans="1:3" x14ac:dyDescent="0.2">
      <c r="A623" s="2" t="s">
        <v>661</v>
      </c>
      <c r="B623" s="2">
        <v>13604017957538</v>
      </c>
      <c r="C623" t="str">
        <f t="shared" si="9"/>
        <v>1398</v>
      </c>
    </row>
    <row r="624" spans="1:3" x14ac:dyDescent="0.2">
      <c r="A624" s="2" t="s">
        <v>662</v>
      </c>
      <c r="B624" s="2">
        <v>11254971333963</v>
      </c>
      <c r="C624" t="str">
        <f t="shared" si="9"/>
        <v>1398</v>
      </c>
    </row>
    <row r="625" spans="1:3" x14ac:dyDescent="0.2">
      <c r="A625" s="2" t="s">
        <v>663</v>
      </c>
      <c r="B625" s="2">
        <v>11110729416894</v>
      </c>
      <c r="C625" t="str">
        <f t="shared" si="9"/>
        <v>1398</v>
      </c>
    </row>
    <row r="626" spans="1:3" x14ac:dyDescent="0.2">
      <c r="A626" s="2" t="s">
        <v>664</v>
      </c>
      <c r="B626" s="2">
        <v>21122585402862</v>
      </c>
      <c r="C626" t="str">
        <f t="shared" si="9"/>
        <v>1398</v>
      </c>
    </row>
    <row r="627" spans="1:3" x14ac:dyDescent="0.2">
      <c r="A627" s="2" t="s">
        <v>665</v>
      </c>
      <c r="B627" s="2">
        <v>12270197561327</v>
      </c>
      <c r="C627" t="str">
        <f t="shared" si="9"/>
        <v>1398</v>
      </c>
    </row>
    <row r="628" spans="1:3" x14ac:dyDescent="0.2">
      <c r="A628" s="2" t="s">
        <v>666</v>
      </c>
      <c r="B628" s="2">
        <v>10727068323265</v>
      </c>
      <c r="C628" t="str">
        <f t="shared" si="9"/>
        <v>1398</v>
      </c>
    </row>
    <row r="629" spans="1:3" x14ac:dyDescent="0.2">
      <c r="A629" s="2" t="s">
        <v>667</v>
      </c>
      <c r="B629" s="2">
        <v>10672811534212</v>
      </c>
      <c r="C629" t="str">
        <f t="shared" si="9"/>
        <v>1398</v>
      </c>
    </row>
    <row r="630" spans="1:3" x14ac:dyDescent="0.2">
      <c r="A630" s="2" t="s">
        <v>668</v>
      </c>
      <c r="B630" s="2">
        <v>8951189084131</v>
      </c>
      <c r="C630" t="str">
        <f t="shared" si="9"/>
        <v>1398</v>
      </c>
    </row>
    <row r="631" spans="1:3" x14ac:dyDescent="0.2">
      <c r="A631" s="2" t="s">
        <v>669</v>
      </c>
      <c r="B631" s="2">
        <v>9448209794677</v>
      </c>
      <c r="C631" t="str">
        <f t="shared" si="9"/>
        <v>1398</v>
      </c>
    </row>
    <row r="632" spans="1:3" x14ac:dyDescent="0.2">
      <c r="A632" s="2" t="s">
        <v>670</v>
      </c>
      <c r="B632" s="2">
        <v>9452659691956</v>
      </c>
      <c r="C632" t="str">
        <f t="shared" si="9"/>
        <v>1398</v>
      </c>
    </row>
    <row r="633" spans="1:3" x14ac:dyDescent="0.2">
      <c r="A633" s="2" t="s">
        <v>671</v>
      </c>
      <c r="B633" s="2">
        <v>11769772922668</v>
      </c>
      <c r="C633" t="str">
        <f t="shared" si="9"/>
        <v>1398</v>
      </c>
    </row>
    <row r="634" spans="1:3" x14ac:dyDescent="0.2">
      <c r="A634" s="2" t="s">
        <v>672</v>
      </c>
      <c r="B634" s="2">
        <v>10235688388402</v>
      </c>
      <c r="C634" t="str">
        <f t="shared" si="9"/>
        <v>1398</v>
      </c>
    </row>
    <row r="635" spans="1:3" x14ac:dyDescent="0.2">
      <c r="A635" s="2" t="s">
        <v>673</v>
      </c>
      <c r="B635" s="2">
        <v>9424827590296</v>
      </c>
      <c r="C635" t="str">
        <f t="shared" si="9"/>
        <v>1398</v>
      </c>
    </row>
    <row r="636" spans="1:3" x14ac:dyDescent="0.2">
      <c r="A636" s="2" t="s">
        <v>674</v>
      </c>
      <c r="B636" s="2">
        <v>8194904193142</v>
      </c>
      <c r="C636" t="str">
        <f t="shared" si="9"/>
        <v>1398</v>
      </c>
    </row>
    <row r="637" spans="1:3" x14ac:dyDescent="0.2">
      <c r="A637" s="2" t="s">
        <v>675</v>
      </c>
      <c r="B637" s="2">
        <v>8389854107295</v>
      </c>
      <c r="C637" t="str">
        <f t="shared" si="9"/>
        <v>1398</v>
      </c>
    </row>
    <row r="638" spans="1:3" x14ac:dyDescent="0.2">
      <c r="A638" s="2" t="s">
        <v>676</v>
      </c>
      <c r="B638" s="2">
        <v>5991071611059</v>
      </c>
      <c r="C638" t="str">
        <f t="shared" si="9"/>
        <v>1398</v>
      </c>
    </row>
    <row r="639" spans="1:3" x14ac:dyDescent="0.2">
      <c r="A639" s="2" t="s">
        <v>677</v>
      </c>
      <c r="B639" s="2">
        <v>7132436868929</v>
      </c>
      <c r="C639" t="str">
        <f t="shared" si="9"/>
        <v>1398</v>
      </c>
    </row>
    <row r="640" spans="1:3" x14ac:dyDescent="0.2">
      <c r="A640" s="2" t="s">
        <v>678</v>
      </c>
      <c r="B640" s="2">
        <v>7420964822355</v>
      </c>
      <c r="C640" t="str">
        <f t="shared" si="9"/>
        <v>1398</v>
      </c>
    </row>
    <row r="641" spans="1:3" x14ac:dyDescent="0.2">
      <c r="A641" s="2" t="s">
        <v>679</v>
      </c>
      <c r="B641" s="2">
        <v>6785137719578</v>
      </c>
      <c r="C641" t="str">
        <f t="shared" si="9"/>
        <v>1398</v>
      </c>
    </row>
    <row r="642" spans="1:3" x14ac:dyDescent="0.2">
      <c r="A642" s="2" t="s">
        <v>680</v>
      </c>
      <c r="B642" s="2">
        <v>14247640896190</v>
      </c>
      <c r="C642" t="str">
        <f t="shared" si="9"/>
        <v>1398</v>
      </c>
    </row>
    <row r="643" spans="1:3" x14ac:dyDescent="0.2">
      <c r="A643" s="2" t="s">
        <v>681</v>
      </c>
      <c r="B643" s="2">
        <v>6619173121874</v>
      </c>
      <c r="C643" t="str">
        <f t="shared" ref="C643:C706" si="10">LEFT(A643,4)</f>
        <v>1398</v>
      </c>
    </row>
    <row r="644" spans="1:3" x14ac:dyDescent="0.2">
      <c r="A644" s="2" t="s">
        <v>682</v>
      </c>
      <c r="B644" s="2">
        <v>8751658891172</v>
      </c>
      <c r="C644" t="str">
        <f t="shared" si="10"/>
        <v>1398</v>
      </c>
    </row>
    <row r="645" spans="1:3" x14ac:dyDescent="0.2">
      <c r="A645" s="2" t="s">
        <v>683</v>
      </c>
      <c r="B645" s="2">
        <v>7561783935651</v>
      </c>
      <c r="C645" t="str">
        <f t="shared" si="10"/>
        <v>1398</v>
      </c>
    </row>
    <row r="646" spans="1:3" x14ac:dyDescent="0.2">
      <c r="A646" s="2" t="s">
        <v>684</v>
      </c>
      <c r="B646" s="2">
        <v>8373497736856</v>
      </c>
      <c r="C646" t="str">
        <f t="shared" si="10"/>
        <v>1398</v>
      </c>
    </row>
    <row r="647" spans="1:3" x14ac:dyDescent="0.2">
      <c r="A647" s="2" t="s">
        <v>685</v>
      </c>
      <c r="B647" s="2">
        <v>10605000720292</v>
      </c>
      <c r="C647" t="str">
        <f t="shared" si="10"/>
        <v>1398</v>
      </c>
    </row>
    <row r="648" spans="1:3" x14ac:dyDescent="0.2">
      <c r="A648" s="2" t="s">
        <v>686</v>
      </c>
      <c r="B648" s="2">
        <v>11166227976451</v>
      </c>
      <c r="C648" t="str">
        <f t="shared" si="10"/>
        <v>1398</v>
      </c>
    </row>
    <row r="649" spans="1:3" x14ac:dyDescent="0.2">
      <c r="A649" s="2" t="s">
        <v>687</v>
      </c>
      <c r="B649" s="2">
        <v>9176545126634</v>
      </c>
      <c r="C649" t="str">
        <f t="shared" si="10"/>
        <v>1398</v>
      </c>
    </row>
    <row r="650" spans="1:3" x14ac:dyDescent="0.2">
      <c r="A650" s="2" t="s">
        <v>688</v>
      </c>
      <c r="B650" s="2">
        <v>9287463147602</v>
      </c>
      <c r="C650" t="str">
        <f t="shared" si="10"/>
        <v>1398</v>
      </c>
    </row>
    <row r="651" spans="1:3" x14ac:dyDescent="0.2">
      <c r="A651" s="2" t="s">
        <v>689</v>
      </c>
      <c r="B651" s="2">
        <v>20012805666304</v>
      </c>
      <c r="C651" t="str">
        <f t="shared" si="10"/>
        <v>1398</v>
      </c>
    </row>
    <row r="652" spans="1:3" x14ac:dyDescent="0.2">
      <c r="A652" s="2" t="s">
        <v>690</v>
      </c>
      <c r="B652" s="2">
        <v>9443835796737</v>
      </c>
      <c r="C652" t="str">
        <f t="shared" si="10"/>
        <v>1398</v>
      </c>
    </row>
    <row r="653" spans="1:3" x14ac:dyDescent="0.2">
      <c r="A653" s="2" t="s">
        <v>691</v>
      </c>
      <c r="B653" s="2">
        <v>16146713329093</v>
      </c>
      <c r="C653" t="str">
        <f t="shared" si="10"/>
        <v>1398</v>
      </c>
    </row>
    <row r="654" spans="1:3" x14ac:dyDescent="0.2">
      <c r="A654" s="2" t="s">
        <v>692</v>
      </c>
      <c r="B654" s="2">
        <v>11832715706118</v>
      </c>
      <c r="C654" t="str">
        <f t="shared" si="10"/>
        <v>1398</v>
      </c>
    </row>
    <row r="655" spans="1:3" x14ac:dyDescent="0.2">
      <c r="A655" s="2" t="s">
        <v>693</v>
      </c>
      <c r="B655" s="2">
        <v>7883783335931</v>
      </c>
      <c r="C655" t="str">
        <f t="shared" si="10"/>
        <v>1398</v>
      </c>
    </row>
    <row r="656" spans="1:3" x14ac:dyDescent="0.2">
      <c r="A656" s="2" t="s">
        <v>694</v>
      </c>
      <c r="B656" s="2">
        <v>9124024858431</v>
      </c>
      <c r="C656" t="str">
        <f t="shared" si="10"/>
        <v>1398</v>
      </c>
    </row>
    <row r="657" spans="1:3" x14ac:dyDescent="0.2">
      <c r="A657" s="2" t="s">
        <v>695</v>
      </c>
      <c r="B657" s="2">
        <v>9808610664434</v>
      </c>
      <c r="C657" t="str">
        <f t="shared" si="10"/>
        <v>1398</v>
      </c>
    </row>
    <row r="658" spans="1:3" x14ac:dyDescent="0.2">
      <c r="A658" s="2" t="s">
        <v>696</v>
      </c>
      <c r="B658" s="2">
        <v>9670006341741</v>
      </c>
      <c r="C658" t="str">
        <f t="shared" si="10"/>
        <v>1398</v>
      </c>
    </row>
    <row r="659" spans="1:3" x14ac:dyDescent="0.2">
      <c r="A659" s="2" t="s">
        <v>697</v>
      </c>
      <c r="B659" s="2">
        <v>8915479780022</v>
      </c>
      <c r="C659" t="str">
        <f t="shared" si="10"/>
        <v>1398</v>
      </c>
    </row>
    <row r="660" spans="1:3" x14ac:dyDescent="0.2">
      <c r="A660" s="2" t="s">
        <v>698</v>
      </c>
      <c r="B660" s="2">
        <v>11129313876186</v>
      </c>
      <c r="C660" t="str">
        <f t="shared" si="10"/>
        <v>1398</v>
      </c>
    </row>
    <row r="661" spans="1:3" x14ac:dyDescent="0.2">
      <c r="A661" s="2" t="s">
        <v>699</v>
      </c>
      <c r="B661" s="2">
        <v>14333415720602</v>
      </c>
      <c r="C661" t="str">
        <f t="shared" si="10"/>
        <v>1398</v>
      </c>
    </row>
    <row r="662" spans="1:3" x14ac:dyDescent="0.2">
      <c r="A662" s="2" t="s">
        <v>700</v>
      </c>
      <c r="B662" s="2">
        <v>12648698167293</v>
      </c>
      <c r="C662" t="str">
        <f t="shared" si="10"/>
        <v>1398</v>
      </c>
    </row>
    <row r="663" spans="1:3" x14ac:dyDescent="0.2">
      <c r="A663" s="2" t="s">
        <v>701</v>
      </c>
      <c r="B663" s="2">
        <v>11026024164175</v>
      </c>
      <c r="C663" t="str">
        <f t="shared" si="10"/>
        <v>1398</v>
      </c>
    </row>
    <row r="664" spans="1:3" x14ac:dyDescent="0.2">
      <c r="A664" s="2" t="s">
        <v>702</v>
      </c>
      <c r="B664" s="2">
        <v>8748911260019</v>
      </c>
      <c r="C664" t="str">
        <f t="shared" si="10"/>
        <v>1398</v>
      </c>
    </row>
    <row r="665" spans="1:3" x14ac:dyDescent="0.2">
      <c r="A665" s="2" t="s">
        <v>703</v>
      </c>
      <c r="B665" s="2">
        <v>8507136009642</v>
      </c>
      <c r="C665" t="str">
        <f t="shared" si="10"/>
        <v>1398</v>
      </c>
    </row>
    <row r="666" spans="1:3" x14ac:dyDescent="0.2">
      <c r="A666" s="2" t="s">
        <v>704</v>
      </c>
      <c r="B666" s="2">
        <v>11001178976362</v>
      </c>
      <c r="C666" t="str">
        <f t="shared" si="10"/>
        <v>1398</v>
      </c>
    </row>
    <row r="667" spans="1:3" x14ac:dyDescent="0.2">
      <c r="A667" s="2" t="s">
        <v>705</v>
      </c>
      <c r="B667" s="2">
        <v>12878034320168</v>
      </c>
      <c r="C667" t="str">
        <f t="shared" si="10"/>
        <v>1398</v>
      </c>
    </row>
    <row r="668" spans="1:3" x14ac:dyDescent="0.2">
      <c r="A668" s="2" t="s">
        <v>706</v>
      </c>
      <c r="B668" s="2">
        <v>16270802903212</v>
      </c>
      <c r="C668" t="str">
        <f t="shared" si="10"/>
        <v>1398</v>
      </c>
    </row>
    <row r="669" spans="1:3" x14ac:dyDescent="0.2">
      <c r="A669" s="2" t="s">
        <v>707</v>
      </c>
      <c r="B669" s="2">
        <v>18012535235337</v>
      </c>
      <c r="C669" t="str">
        <f t="shared" si="10"/>
        <v>1398</v>
      </c>
    </row>
    <row r="670" spans="1:3" x14ac:dyDescent="0.2">
      <c r="A670" s="2" t="s">
        <v>708</v>
      </c>
      <c r="B670" s="2">
        <v>17564706195631</v>
      </c>
      <c r="C670" t="str">
        <f t="shared" si="10"/>
        <v>1398</v>
      </c>
    </row>
    <row r="671" spans="1:3" x14ac:dyDescent="0.2">
      <c r="A671" s="2" t="s">
        <v>709</v>
      </c>
      <c r="B671" s="2">
        <v>16723531882767</v>
      </c>
      <c r="C671" t="str">
        <f t="shared" si="10"/>
        <v>1398</v>
      </c>
    </row>
    <row r="672" spans="1:3" x14ac:dyDescent="0.2">
      <c r="A672" s="2" t="s">
        <v>710</v>
      </c>
      <c r="B672" s="2">
        <v>22074594375999</v>
      </c>
      <c r="C672" t="str">
        <f t="shared" si="10"/>
        <v>1398</v>
      </c>
    </row>
    <row r="673" spans="1:3" x14ac:dyDescent="0.2">
      <c r="A673" s="2" t="s">
        <v>711</v>
      </c>
      <c r="B673" s="2">
        <v>14914153607636</v>
      </c>
      <c r="C673" t="str">
        <f t="shared" si="10"/>
        <v>1398</v>
      </c>
    </row>
    <row r="674" spans="1:3" x14ac:dyDescent="0.2">
      <c r="A674" s="2" t="s">
        <v>712</v>
      </c>
      <c r="B674" s="2">
        <v>13993435498090</v>
      </c>
      <c r="C674" t="str">
        <f t="shared" si="10"/>
        <v>1398</v>
      </c>
    </row>
    <row r="675" spans="1:3" x14ac:dyDescent="0.2">
      <c r="A675" s="2" t="s">
        <v>713</v>
      </c>
      <c r="B675" s="2">
        <v>10567496351752</v>
      </c>
      <c r="C675" t="str">
        <f t="shared" si="10"/>
        <v>1398</v>
      </c>
    </row>
    <row r="676" spans="1:3" x14ac:dyDescent="0.2">
      <c r="A676" s="2" t="s">
        <v>714</v>
      </c>
      <c r="B676" s="2">
        <v>13138046525097</v>
      </c>
      <c r="C676" t="str">
        <f t="shared" si="10"/>
        <v>1398</v>
      </c>
    </row>
    <row r="677" spans="1:3" x14ac:dyDescent="0.2">
      <c r="A677" s="2" t="s">
        <v>715</v>
      </c>
      <c r="B677" s="2">
        <v>11845263660181</v>
      </c>
      <c r="C677" t="str">
        <f t="shared" si="10"/>
        <v>1398</v>
      </c>
    </row>
    <row r="678" spans="1:3" x14ac:dyDescent="0.2">
      <c r="A678" s="2" t="s">
        <v>716</v>
      </c>
      <c r="B678" s="2">
        <v>12012324052386</v>
      </c>
      <c r="C678" t="str">
        <f t="shared" si="10"/>
        <v>1398</v>
      </c>
    </row>
    <row r="679" spans="1:3" x14ac:dyDescent="0.2">
      <c r="A679" s="2" t="s">
        <v>717</v>
      </c>
      <c r="B679" s="2">
        <v>12079930647554</v>
      </c>
      <c r="C679" t="str">
        <f t="shared" si="10"/>
        <v>1398</v>
      </c>
    </row>
    <row r="680" spans="1:3" x14ac:dyDescent="0.2">
      <c r="A680" s="2" t="s">
        <v>718</v>
      </c>
      <c r="B680" s="2">
        <v>16545879837650</v>
      </c>
      <c r="C680" t="str">
        <f t="shared" si="10"/>
        <v>1398</v>
      </c>
    </row>
    <row r="681" spans="1:3" x14ac:dyDescent="0.2">
      <c r="A681" s="2" t="s">
        <v>719</v>
      </c>
      <c r="B681" s="2">
        <v>10731565519783</v>
      </c>
      <c r="C681" t="str">
        <f t="shared" si="10"/>
        <v>1398</v>
      </c>
    </row>
    <row r="682" spans="1:3" x14ac:dyDescent="0.2">
      <c r="A682" s="2" t="s">
        <v>720</v>
      </c>
      <c r="B682" s="2">
        <v>7138989208034</v>
      </c>
      <c r="C682" t="str">
        <f t="shared" si="10"/>
        <v>1398</v>
      </c>
    </row>
    <row r="683" spans="1:3" x14ac:dyDescent="0.2">
      <c r="A683" s="2" t="s">
        <v>721</v>
      </c>
      <c r="B683" s="2">
        <v>8110123310634</v>
      </c>
      <c r="C683" t="str">
        <f t="shared" si="10"/>
        <v>1398</v>
      </c>
    </row>
    <row r="684" spans="1:3" x14ac:dyDescent="0.2">
      <c r="A684" s="2" t="s">
        <v>722</v>
      </c>
      <c r="B684" s="2">
        <v>11638987492893</v>
      </c>
      <c r="C684" t="str">
        <f t="shared" si="10"/>
        <v>1398</v>
      </c>
    </row>
    <row r="685" spans="1:3" x14ac:dyDescent="0.2">
      <c r="A685" s="2" t="s">
        <v>723</v>
      </c>
      <c r="B685" s="2">
        <v>10160814633578</v>
      </c>
      <c r="C685" t="str">
        <f t="shared" si="10"/>
        <v>1398</v>
      </c>
    </row>
    <row r="686" spans="1:3" x14ac:dyDescent="0.2">
      <c r="A686" s="2" t="s">
        <v>724</v>
      </c>
      <c r="B686" s="2">
        <v>10206792525994</v>
      </c>
      <c r="C686" t="str">
        <f t="shared" si="10"/>
        <v>1398</v>
      </c>
    </row>
    <row r="687" spans="1:3" x14ac:dyDescent="0.2">
      <c r="A687" s="2" t="s">
        <v>725</v>
      </c>
      <c r="B687" s="2">
        <v>10582281942157</v>
      </c>
      <c r="C687" t="str">
        <f t="shared" si="10"/>
        <v>1398</v>
      </c>
    </row>
    <row r="688" spans="1:3" x14ac:dyDescent="0.2">
      <c r="A688" s="2" t="s">
        <v>726</v>
      </c>
      <c r="B688" s="2">
        <v>11965421622827</v>
      </c>
      <c r="C688" t="str">
        <f t="shared" si="10"/>
        <v>1398</v>
      </c>
    </row>
    <row r="689" spans="1:3" x14ac:dyDescent="0.2">
      <c r="A689" s="2" t="s">
        <v>727</v>
      </c>
      <c r="B689" s="2">
        <v>13271180082622</v>
      </c>
      <c r="C689" t="str">
        <f t="shared" si="10"/>
        <v>1398</v>
      </c>
    </row>
    <row r="690" spans="1:3" x14ac:dyDescent="0.2">
      <c r="A690" s="2" t="s">
        <v>728</v>
      </c>
      <c r="B690" s="2">
        <v>8696679119593</v>
      </c>
      <c r="C690" t="str">
        <f t="shared" si="10"/>
        <v>1398</v>
      </c>
    </row>
    <row r="691" spans="1:3" x14ac:dyDescent="0.2">
      <c r="A691" s="2" t="s">
        <v>729</v>
      </c>
      <c r="B691" s="2">
        <v>8860290765477</v>
      </c>
      <c r="C691" t="str">
        <f t="shared" si="10"/>
        <v>1398</v>
      </c>
    </row>
    <row r="692" spans="1:3" x14ac:dyDescent="0.2">
      <c r="A692" s="2" t="s">
        <v>730</v>
      </c>
      <c r="B692" s="2">
        <v>10939345334014</v>
      </c>
      <c r="C692" t="str">
        <f t="shared" si="10"/>
        <v>1398</v>
      </c>
    </row>
    <row r="693" spans="1:3" x14ac:dyDescent="0.2">
      <c r="A693" s="2" t="s">
        <v>731</v>
      </c>
      <c r="B693" s="2">
        <v>14462344111466</v>
      </c>
      <c r="C693" t="str">
        <f t="shared" si="10"/>
        <v>1398</v>
      </c>
    </row>
    <row r="694" spans="1:3" x14ac:dyDescent="0.2">
      <c r="A694" s="2" t="s">
        <v>732</v>
      </c>
      <c r="B694" s="2">
        <v>10868900863823</v>
      </c>
      <c r="C694" t="str">
        <f t="shared" si="10"/>
        <v>1398</v>
      </c>
    </row>
    <row r="695" spans="1:3" x14ac:dyDescent="0.2">
      <c r="A695" s="2" t="s">
        <v>733</v>
      </c>
      <c r="B695" s="2">
        <v>14390213305541</v>
      </c>
      <c r="C695" t="str">
        <f t="shared" si="10"/>
        <v>1398</v>
      </c>
    </row>
    <row r="696" spans="1:3" x14ac:dyDescent="0.2">
      <c r="A696" s="2" t="s">
        <v>734</v>
      </c>
      <c r="B696" s="2">
        <v>19211363014783</v>
      </c>
      <c r="C696" t="str">
        <f t="shared" si="10"/>
        <v>1398</v>
      </c>
    </row>
    <row r="697" spans="1:3" x14ac:dyDescent="0.2">
      <c r="A697" s="2" t="s">
        <v>735</v>
      </c>
      <c r="B697" s="2">
        <v>14659708959930</v>
      </c>
      <c r="C697" t="str">
        <f t="shared" si="10"/>
        <v>1398</v>
      </c>
    </row>
    <row r="698" spans="1:3" x14ac:dyDescent="0.2">
      <c r="A698" s="2" t="s">
        <v>736</v>
      </c>
      <c r="B698" s="2">
        <v>15976426897221</v>
      </c>
      <c r="C698" t="str">
        <f t="shared" si="10"/>
        <v>1398</v>
      </c>
    </row>
    <row r="699" spans="1:3" x14ac:dyDescent="0.2">
      <c r="A699" s="2" t="s">
        <v>737</v>
      </c>
      <c r="B699" s="2">
        <v>15003483985415</v>
      </c>
      <c r="C699" t="str">
        <f t="shared" si="10"/>
        <v>1398</v>
      </c>
    </row>
    <row r="700" spans="1:3" x14ac:dyDescent="0.2">
      <c r="A700" s="2" t="s">
        <v>738</v>
      </c>
      <c r="B700" s="2">
        <v>18629251801746</v>
      </c>
      <c r="C700" t="str">
        <f t="shared" si="10"/>
        <v>1398</v>
      </c>
    </row>
    <row r="701" spans="1:3" x14ac:dyDescent="0.2">
      <c r="A701" s="2" t="s">
        <v>739</v>
      </c>
      <c r="B701" s="2">
        <v>14473442111750</v>
      </c>
      <c r="C701" t="str">
        <f t="shared" si="10"/>
        <v>1398</v>
      </c>
    </row>
    <row r="702" spans="1:3" x14ac:dyDescent="0.2">
      <c r="A702" s="2" t="s">
        <v>740</v>
      </c>
      <c r="B702" s="2">
        <v>9363670046612</v>
      </c>
      <c r="C702" t="str">
        <f t="shared" si="10"/>
        <v>1398</v>
      </c>
    </row>
    <row r="703" spans="1:3" x14ac:dyDescent="0.2">
      <c r="A703" s="2" t="s">
        <v>741</v>
      </c>
      <c r="B703" s="2">
        <v>12149050375333</v>
      </c>
      <c r="C703" t="str">
        <f t="shared" si="10"/>
        <v>1398</v>
      </c>
    </row>
    <row r="704" spans="1:3" x14ac:dyDescent="0.2">
      <c r="A704" s="2" t="s">
        <v>742</v>
      </c>
      <c r="B704" s="2">
        <v>8241849005496</v>
      </c>
      <c r="C704" t="str">
        <f t="shared" si="10"/>
        <v>1398</v>
      </c>
    </row>
    <row r="705" spans="1:3" x14ac:dyDescent="0.2">
      <c r="A705" s="2" t="s">
        <v>743</v>
      </c>
      <c r="B705" s="2">
        <v>15667323205323</v>
      </c>
      <c r="C705" t="str">
        <f t="shared" si="10"/>
        <v>1398</v>
      </c>
    </row>
    <row r="706" spans="1:3" x14ac:dyDescent="0.2">
      <c r="A706" s="2" t="s">
        <v>744</v>
      </c>
      <c r="B706" s="2">
        <v>11517985872185</v>
      </c>
      <c r="C706" t="str">
        <f t="shared" si="10"/>
        <v>1398</v>
      </c>
    </row>
    <row r="707" spans="1:3" x14ac:dyDescent="0.2">
      <c r="A707" s="2" t="s">
        <v>745</v>
      </c>
      <c r="B707" s="2">
        <v>18225566455158</v>
      </c>
      <c r="C707" t="str">
        <f t="shared" ref="C707:C722" si="11">LEFT(A707,4)</f>
        <v>1398</v>
      </c>
    </row>
    <row r="708" spans="1:3" x14ac:dyDescent="0.2">
      <c r="A708" s="2" t="s">
        <v>746</v>
      </c>
      <c r="B708" s="2">
        <v>18110382937977</v>
      </c>
      <c r="C708" t="str">
        <f t="shared" si="11"/>
        <v>1398</v>
      </c>
    </row>
    <row r="709" spans="1:3" x14ac:dyDescent="0.2">
      <c r="A709" s="2" t="s">
        <v>747</v>
      </c>
      <c r="B709" s="2">
        <v>13802521382501</v>
      </c>
      <c r="C709" t="str">
        <f t="shared" si="11"/>
        <v>1398</v>
      </c>
    </row>
    <row r="710" spans="1:3" x14ac:dyDescent="0.2">
      <c r="A710" s="2" t="s">
        <v>748</v>
      </c>
      <c r="B710" s="2">
        <v>9268861151101</v>
      </c>
      <c r="C710" t="str">
        <f t="shared" si="11"/>
        <v>1398</v>
      </c>
    </row>
    <row r="711" spans="1:3" x14ac:dyDescent="0.2">
      <c r="A711" s="2" t="s">
        <v>749</v>
      </c>
      <c r="B711" s="2">
        <v>10281833606148</v>
      </c>
      <c r="C711" t="str">
        <f t="shared" si="11"/>
        <v>1398</v>
      </c>
    </row>
    <row r="712" spans="1:3" x14ac:dyDescent="0.2">
      <c r="A712" s="2" t="s">
        <v>750</v>
      </c>
      <c r="B712" s="2">
        <v>11789587511483</v>
      </c>
      <c r="C712" t="str">
        <f t="shared" si="11"/>
        <v>1398</v>
      </c>
    </row>
    <row r="713" spans="1:3" x14ac:dyDescent="0.2">
      <c r="A713" s="2" t="s">
        <v>751</v>
      </c>
      <c r="B713" s="2">
        <v>9163917549838</v>
      </c>
      <c r="C713" t="str">
        <f t="shared" si="11"/>
        <v>1398</v>
      </c>
    </row>
    <row r="714" spans="1:3" x14ac:dyDescent="0.2">
      <c r="A714" s="2" t="s">
        <v>752</v>
      </c>
      <c r="B714" s="2">
        <v>9417130489488</v>
      </c>
      <c r="C714" t="str">
        <f t="shared" si="11"/>
        <v>1398</v>
      </c>
    </row>
    <row r="715" spans="1:3" x14ac:dyDescent="0.2">
      <c r="A715" s="2" t="s">
        <v>753</v>
      </c>
      <c r="B715" s="2">
        <v>8825711907136</v>
      </c>
      <c r="C715" t="str">
        <f t="shared" si="11"/>
        <v>1398</v>
      </c>
    </row>
    <row r="716" spans="1:3" x14ac:dyDescent="0.2">
      <c r="A716" s="2" t="s">
        <v>754</v>
      </c>
      <c r="B716" s="2">
        <v>5867447160056</v>
      </c>
      <c r="C716" t="str">
        <f t="shared" si="11"/>
        <v>1398</v>
      </c>
    </row>
    <row r="717" spans="1:3" x14ac:dyDescent="0.2">
      <c r="A717" s="2" t="s">
        <v>755</v>
      </c>
      <c r="B717" s="2">
        <v>5755331004809</v>
      </c>
      <c r="C717" t="str">
        <f t="shared" si="11"/>
        <v>1398</v>
      </c>
    </row>
    <row r="718" spans="1:3" x14ac:dyDescent="0.2">
      <c r="A718" s="2" t="s">
        <v>756</v>
      </c>
      <c r="B718" s="2">
        <v>5975646013839</v>
      </c>
      <c r="C718" t="str">
        <f t="shared" si="11"/>
        <v>1398</v>
      </c>
    </row>
    <row r="719" spans="1:3" x14ac:dyDescent="0.2">
      <c r="A719" s="2" t="s">
        <v>757</v>
      </c>
      <c r="B719" s="2">
        <v>5197809498334</v>
      </c>
      <c r="C719" t="str">
        <f t="shared" si="11"/>
        <v>1398</v>
      </c>
    </row>
    <row r="720" spans="1:3" x14ac:dyDescent="0.2">
      <c r="A720" s="2" t="s">
        <v>758</v>
      </c>
      <c r="B720" s="2">
        <v>4023542764121</v>
      </c>
      <c r="C720" t="str">
        <f t="shared" si="11"/>
        <v>1398</v>
      </c>
    </row>
    <row r="721" spans="1:3" x14ac:dyDescent="0.2">
      <c r="A721" s="2" t="s">
        <v>759</v>
      </c>
      <c r="B721" s="2">
        <v>3015216060057</v>
      </c>
      <c r="C721" t="str">
        <f t="shared" si="11"/>
        <v>1398</v>
      </c>
    </row>
    <row r="722" spans="1:3" x14ac:dyDescent="0.2">
      <c r="A722" s="2" t="s">
        <v>760</v>
      </c>
      <c r="C722" t="str">
        <f t="shared" si="11"/>
        <v>Sum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IFB</vt:lpstr>
      <vt:lpstr>TSE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Mir</dc:creator>
  <cp:lastModifiedBy>Mahdi Mir</cp:lastModifiedBy>
  <dcterms:created xsi:type="dcterms:W3CDTF">2022-08-09T12:31:01Z</dcterms:created>
  <dcterms:modified xsi:type="dcterms:W3CDTF">2022-08-17T09:19:57Z</dcterms:modified>
</cp:coreProperties>
</file>