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ahdimir/Dropbox/keyData/fundsManagers/"/>
    </mc:Choice>
  </mc:AlternateContent>
  <xr:revisionPtr revIDLastSave="0" documentId="13_ncr:1_{1665EE66-0350-1E49-987E-C559BA637DB9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<sst xmlns="http://schemas.openxmlformats.org/spreadsheetml/2006/main" count="612" uniqueCount="408">
  <si>
    <t>key</t>
  </si>
  <si>
    <t>fundManager</t>
  </si>
  <si>
    <t>isFundMangerEqPreRow</t>
  </si>
  <si>
    <t>توسعه ارمان بازار</t>
  </si>
  <si>
    <t>تامین سرمایه ارمان</t>
  </si>
  <si>
    <t>زر</t>
  </si>
  <si>
    <t>تامین سرمایه امید</t>
  </si>
  <si>
    <t>گنجینه مهر سهام</t>
  </si>
  <si>
    <t>امید بازار</t>
  </si>
  <si>
    <t>نوید انصار</t>
  </si>
  <si>
    <t>بذر</t>
  </si>
  <si>
    <t>امید انصار ثابت</t>
  </si>
  <si>
    <t>گنجینه امید ثابت</t>
  </si>
  <si>
    <t>امین یکم</t>
  </si>
  <si>
    <t>تامین سرمایه امین</t>
  </si>
  <si>
    <t>امین ملت ثابت</t>
  </si>
  <si>
    <t>امین انصار ثابت</t>
  </si>
  <si>
    <t>گنجین</t>
  </si>
  <si>
    <t>اوید سهام</t>
  </si>
  <si>
    <t>امین بازار</t>
  </si>
  <si>
    <t>امین سامان ثابت</t>
  </si>
  <si>
    <t>دارا یکم</t>
  </si>
  <si>
    <t>تامین سرمایه بانک مسکن</t>
  </si>
  <si>
    <t>ره اورد ثابت</t>
  </si>
  <si>
    <t>بانک مسکن ثابت</t>
  </si>
  <si>
    <t>نسیم</t>
  </si>
  <si>
    <t>اتیه ملت ثابت</t>
  </si>
  <si>
    <t>تامین سرمایه بانک ملت</t>
  </si>
  <si>
    <t>اندوخته ثابت</t>
  </si>
  <si>
    <t>افق ملت</t>
  </si>
  <si>
    <t>ملت بازار</t>
  </si>
  <si>
    <t>اوج ثابت</t>
  </si>
  <si>
    <t>معادن بازار</t>
  </si>
  <si>
    <t>تامین سرمایه تمدن</t>
  </si>
  <si>
    <t>ارمان مختلط</t>
  </si>
  <si>
    <t>اعتلا بازار</t>
  </si>
  <si>
    <t>سپاس</t>
  </si>
  <si>
    <t>مس بازار</t>
  </si>
  <si>
    <t>ارمانی</t>
  </si>
  <si>
    <t>توسعه صادرات سهام</t>
  </si>
  <si>
    <t>گنجینه ثابت</t>
  </si>
  <si>
    <t>ارمانی ثابت</t>
  </si>
  <si>
    <t>ارمان سهام</t>
  </si>
  <si>
    <t>توسعه تمدن بازار</t>
  </si>
  <si>
    <t>فراز ثابت</t>
  </si>
  <si>
    <t>اتیمس</t>
  </si>
  <si>
    <t>سپیدما</t>
  </si>
  <si>
    <t>تامین سرمایه دماوند</t>
  </si>
  <si>
    <t>اوج</t>
  </si>
  <si>
    <t>دماوند بازار</t>
  </si>
  <si>
    <t>سپهر سهام</t>
  </si>
  <si>
    <t>تامین سرمایه سپهر</t>
  </si>
  <si>
    <t>سپهر اگاه ثابت</t>
  </si>
  <si>
    <t>خوارزمی بازار</t>
  </si>
  <si>
    <t>سپهر اتی سهام</t>
  </si>
  <si>
    <t>همیان سهام</t>
  </si>
  <si>
    <t>پارند</t>
  </si>
  <si>
    <t>طلا</t>
  </si>
  <si>
    <t>تامین سرمایه لوتوس پارسیان</t>
  </si>
  <si>
    <t>لوتوس بازار</t>
  </si>
  <si>
    <t>زرین سهام</t>
  </si>
  <si>
    <t>ثروتم</t>
  </si>
  <si>
    <t>لوتوس ثابت</t>
  </si>
  <si>
    <t>الزهرا نیکو</t>
  </si>
  <si>
    <t>پیروزان ثابت</t>
  </si>
  <si>
    <t>اعتماد</t>
  </si>
  <si>
    <t>رویش</t>
  </si>
  <si>
    <t>رویان نیکو</t>
  </si>
  <si>
    <t>نوین پیشرو بازار</t>
  </si>
  <si>
    <t>تامین سرمایه نوین</t>
  </si>
  <si>
    <t>نوین پایدار سهام</t>
  </si>
  <si>
    <t>میعاد سهام</t>
  </si>
  <si>
    <t>پالایش</t>
  </si>
  <si>
    <t>اقتصاد نوین سهام</t>
  </si>
  <si>
    <t>یکم ایرانیان ثابت</t>
  </si>
  <si>
    <t>نوین ثابت</t>
  </si>
  <si>
    <t>ارمغان</t>
  </si>
  <si>
    <t>صنوین</t>
  </si>
  <si>
    <t>نهال ثابت</t>
  </si>
  <si>
    <t>اتیه نوین ثابت</t>
  </si>
  <si>
    <t>بزرگ کاردان سهام</t>
  </si>
  <si>
    <t>تامین سرمایه کاردان</t>
  </si>
  <si>
    <t>رشد سهام</t>
  </si>
  <si>
    <t>کاردان ثابت</t>
  </si>
  <si>
    <t>یکم سامان سهام</t>
  </si>
  <si>
    <t>کارین</t>
  </si>
  <si>
    <t>تجارت سهام</t>
  </si>
  <si>
    <t>کاردان</t>
  </si>
  <si>
    <t>اتحاد ثابت</t>
  </si>
  <si>
    <t>سبدگردان ارمان اقتصاد</t>
  </si>
  <si>
    <t>اتحاد بازار</t>
  </si>
  <si>
    <t>ثمین</t>
  </si>
  <si>
    <t>سبدگردان ارکا</t>
  </si>
  <si>
    <t>بورس بیمه سهام</t>
  </si>
  <si>
    <t>سبدگردان اسال</t>
  </si>
  <si>
    <t>اساس</t>
  </si>
  <si>
    <t>سبدگردان اسمان</t>
  </si>
  <si>
    <t>اسمان مختلط</t>
  </si>
  <si>
    <t>اسمان یکم سهام</t>
  </si>
  <si>
    <t>اسامید</t>
  </si>
  <si>
    <t>اسمان بازار</t>
  </si>
  <si>
    <t>اعتبار ثابت</t>
  </si>
  <si>
    <t>سبدگردان اعتبار</t>
  </si>
  <si>
    <t>اعتبار سهام</t>
  </si>
  <si>
    <t>سپر</t>
  </si>
  <si>
    <t>سبدگردان اقتصاد بیدار</t>
  </si>
  <si>
    <t>ارزش</t>
  </si>
  <si>
    <t>اقتصاد بیدار بازار</t>
  </si>
  <si>
    <t>ارمغان الماس سهام</t>
  </si>
  <si>
    <t>سبدگردان الماس</t>
  </si>
  <si>
    <t>الماس دی ثابت</t>
  </si>
  <si>
    <t>الماس پایدار ثابت</t>
  </si>
  <si>
    <t>خوارزمی سهام</t>
  </si>
  <si>
    <t>سبدگردان الگوریتم</t>
  </si>
  <si>
    <t>دارا</t>
  </si>
  <si>
    <t>الگوریتم بازار</t>
  </si>
  <si>
    <t>امیتیس ثابت</t>
  </si>
  <si>
    <t>سبدگردان امیتیس</t>
  </si>
  <si>
    <t>حامی ثابت</t>
  </si>
  <si>
    <t>سبدگردان انتخاب مفید</t>
  </si>
  <si>
    <t>پیشرو سهام</t>
  </si>
  <si>
    <t>مفید بازار</t>
  </si>
  <si>
    <t>امید توسعه سهام</t>
  </si>
  <si>
    <t>دانا بازار</t>
  </si>
  <si>
    <t>اطلس</t>
  </si>
  <si>
    <t>عیار</t>
  </si>
  <si>
    <t>نامی ثابت</t>
  </si>
  <si>
    <t>پیشتاز سهام</t>
  </si>
  <si>
    <t>ممتاز سهام</t>
  </si>
  <si>
    <t>رازی نیکو</t>
  </si>
  <si>
    <t>اوصتا</t>
  </si>
  <si>
    <t>سبدگردان اندیشه صبا</t>
  </si>
  <si>
    <t>صبا سهام</t>
  </si>
  <si>
    <t>اگاه بازار</t>
  </si>
  <si>
    <t>سبدگردان اگاه</t>
  </si>
  <si>
    <t>اگاس</t>
  </si>
  <si>
    <t>زمرد سهام</t>
  </si>
  <si>
    <t>اگاه نیکو</t>
  </si>
  <si>
    <t>مثقال</t>
  </si>
  <si>
    <t>اگاه سهام</t>
  </si>
  <si>
    <t>یاقوت</t>
  </si>
  <si>
    <t>همای</t>
  </si>
  <si>
    <t>ایساتیس بازار</t>
  </si>
  <si>
    <t>سبدگردان ایساتیس پویا کیش</t>
  </si>
  <si>
    <t>ایساتیس سهام</t>
  </si>
  <si>
    <t>خاتم</t>
  </si>
  <si>
    <t>برکت نیکو</t>
  </si>
  <si>
    <t>سبدگردان تدبیر</t>
  </si>
  <si>
    <t>تدبیرگران فردا سهام</t>
  </si>
  <si>
    <t>الماس</t>
  </si>
  <si>
    <t>سپهر ثابت</t>
  </si>
  <si>
    <t>تصمیم بازار</t>
  </si>
  <si>
    <t>سبدگردان تصمیم نگار ارزش افرینان</t>
  </si>
  <si>
    <t>تصمیم</t>
  </si>
  <si>
    <t>فیروزه بازار</t>
  </si>
  <si>
    <t>سبدگردان توسعه فیروزه</t>
  </si>
  <si>
    <t>فیروزه</t>
  </si>
  <si>
    <t>فام سهام</t>
  </si>
  <si>
    <t>فیروزا</t>
  </si>
  <si>
    <t>فیروزه سهام</t>
  </si>
  <si>
    <t>داریوش بازار</t>
  </si>
  <si>
    <t>سبدگردان داریوش</t>
  </si>
  <si>
    <t>داریوش</t>
  </si>
  <si>
    <t>داریک بازار</t>
  </si>
  <si>
    <t>سبدگردان داریک پارس</t>
  </si>
  <si>
    <t>فراز</t>
  </si>
  <si>
    <t>داریک</t>
  </si>
  <si>
    <t>پیشرفت</t>
  </si>
  <si>
    <t>سبدگردان زاگرس</t>
  </si>
  <si>
    <t>فردا</t>
  </si>
  <si>
    <t>سرامد بازار</t>
  </si>
  <si>
    <t>سبدگردان سرامد بازار</t>
  </si>
  <si>
    <t>گردشگری ثابت</t>
  </si>
  <si>
    <t>جهان سهام</t>
  </si>
  <si>
    <t>سرامد ثابت</t>
  </si>
  <si>
    <t>افق سهام</t>
  </si>
  <si>
    <t>سبدگردان سرمایه و دانش</t>
  </si>
  <si>
    <t>پرسپولیس نیکو</t>
  </si>
  <si>
    <t>سبدگردان سهم اشنا</t>
  </si>
  <si>
    <t>سهم اشنا یکم بازار</t>
  </si>
  <si>
    <t>اشنای دی ثابت</t>
  </si>
  <si>
    <t>اشنا ثابت</t>
  </si>
  <si>
    <t>پیامبر اعظم نیکو</t>
  </si>
  <si>
    <t>وبازار</t>
  </si>
  <si>
    <t>مپنا بازار</t>
  </si>
  <si>
    <t>اشناتک</t>
  </si>
  <si>
    <t>اشنا صندوق</t>
  </si>
  <si>
    <t>کامیاب</t>
  </si>
  <si>
    <t>سهم اشنا سهام</t>
  </si>
  <si>
    <t>سینا سهام</t>
  </si>
  <si>
    <t>سبدگردان سینا</t>
  </si>
  <si>
    <t>سیناد</t>
  </si>
  <si>
    <t>فارابی ثابت</t>
  </si>
  <si>
    <t>سبدگردان فارابی</t>
  </si>
  <si>
    <t>فارابی سهام</t>
  </si>
  <si>
    <t>فارابی بازار</t>
  </si>
  <si>
    <t>مانی</t>
  </si>
  <si>
    <t>سبدگردان مانی</t>
  </si>
  <si>
    <t>نوویرا بازار</t>
  </si>
  <si>
    <t>سبدگردان نو ویرا</t>
  </si>
  <si>
    <t>نوویرا ثابت</t>
  </si>
  <si>
    <t>نهال</t>
  </si>
  <si>
    <t>ذوب سهام</t>
  </si>
  <si>
    <t>ملل ثابت</t>
  </si>
  <si>
    <t>سبدگردان نوین نگر اسیا</t>
  </si>
  <si>
    <t>نوین نگر سهام</t>
  </si>
  <si>
    <t>هامرز بازار</t>
  </si>
  <si>
    <t>سبدگردان هامرز</t>
  </si>
  <si>
    <t>ثهام</t>
  </si>
  <si>
    <t>صبا هدف سهام</t>
  </si>
  <si>
    <t>سبدگردان هدف</t>
  </si>
  <si>
    <t>هدف بازار</t>
  </si>
  <si>
    <t>ویستا</t>
  </si>
  <si>
    <t>سبدگردان ویستا</t>
  </si>
  <si>
    <t>ثبات</t>
  </si>
  <si>
    <t>ویستا بازار</t>
  </si>
  <si>
    <t>تصمیم نگاران سهام</t>
  </si>
  <si>
    <t>سبدگردان پاداش سرمایه</t>
  </si>
  <si>
    <t>پاداش سرمایه سهام</t>
  </si>
  <si>
    <t>پاداش بازار</t>
  </si>
  <si>
    <t>بورسیران سهام</t>
  </si>
  <si>
    <t>پاداش ثابت</t>
  </si>
  <si>
    <t>توس ثابت</t>
  </si>
  <si>
    <t>کاریزما مختلط</t>
  </si>
  <si>
    <t>سبدگردان کاریزما</t>
  </si>
  <si>
    <t>اکسیر بازار</t>
  </si>
  <si>
    <t>اینده نگر بازار</t>
  </si>
  <si>
    <t>کمند</t>
  </si>
  <si>
    <t>کاریس</t>
  </si>
  <si>
    <t>کمان</t>
  </si>
  <si>
    <t>صنم</t>
  </si>
  <si>
    <t>کشتی نیکو</t>
  </si>
  <si>
    <t>کاریزما سهام</t>
  </si>
  <si>
    <t>کاریزما ثابت</t>
  </si>
  <si>
    <t>تهران نیکو</t>
  </si>
  <si>
    <t>اهرم</t>
  </si>
  <si>
    <t>کهربا</t>
  </si>
  <si>
    <t>زرین</t>
  </si>
  <si>
    <t>سبدگردان کوروش</t>
  </si>
  <si>
    <t>کوروش بازار</t>
  </si>
  <si>
    <t>کوروش ثابت</t>
  </si>
  <si>
    <t>توکا بازار</t>
  </si>
  <si>
    <t>سرمایه گذاری توسعه توکا</t>
  </si>
  <si>
    <t>حامی بازار</t>
  </si>
  <si>
    <t>سرمایه گذاری توسعه نور دنا</t>
  </si>
  <si>
    <t>توسعه ملی بازار</t>
  </si>
  <si>
    <t>سرمایه گذاری مدیریت سرمایه مدار</t>
  </si>
  <si>
    <t>تهران1</t>
  </si>
  <si>
    <t>شرکت توسعه سرمایه گذاری دانشگاه تهران</t>
  </si>
  <si>
    <t>فولاد بازار</t>
  </si>
  <si>
    <t>شرکت سرمایه گذاری توسعه توکا</t>
  </si>
  <si>
    <t>گوهر فام بازار</t>
  </si>
  <si>
    <t>شرکت سرمایه گذاری توسعه گوهران امید</t>
  </si>
  <si>
    <t>خلیج فارس بازار</t>
  </si>
  <si>
    <t>شرکت سرمایه گذاری مدبران اقتصاد</t>
  </si>
  <si>
    <t>مهرگان بازار</t>
  </si>
  <si>
    <t>شرکت سرمایه گذاری مهرگان تامین پارس</t>
  </si>
  <si>
    <t>فنابا</t>
  </si>
  <si>
    <t>شرکت سرمایه گذاری و خدمات مدیریت صندوق بازنشستگی کشوری</t>
  </si>
  <si>
    <t>نواور</t>
  </si>
  <si>
    <t>مشاور سرمایه فراز ایده نو افرین تک</t>
  </si>
  <si>
    <t>پارس نگر سهام</t>
  </si>
  <si>
    <t>مشاور سرمایه کذاری ارزش پرداز اریان</t>
  </si>
  <si>
    <t>اندیشه ثابت</t>
  </si>
  <si>
    <t>اندیشه زرین بازار</t>
  </si>
  <si>
    <t>پاسارگاد نیکو</t>
  </si>
  <si>
    <t>اکورد</t>
  </si>
  <si>
    <t>مشاور سرمایه گذاری ارمان اتی</t>
  </si>
  <si>
    <t>گلرنگ ثابت</t>
  </si>
  <si>
    <t>سبحان سهام</t>
  </si>
  <si>
    <t>هنر نیکو</t>
  </si>
  <si>
    <t>اسام</t>
  </si>
  <si>
    <t>پرند</t>
  </si>
  <si>
    <t>ارمان اندیش بازار</t>
  </si>
  <si>
    <t>اتی1</t>
  </si>
  <si>
    <t>سخند</t>
  </si>
  <si>
    <t>مشاور سرمایه گذاری امین نیکان افاق</t>
  </si>
  <si>
    <t>انار</t>
  </si>
  <si>
    <t>مشاور سرمایه گذاری ترنج</t>
  </si>
  <si>
    <t>تاک بازار</t>
  </si>
  <si>
    <t>افران</t>
  </si>
  <si>
    <t>سرو</t>
  </si>
  <si>
    <t>سحرخیز</t>
  </si>
  <si>
    <t>مشاور سرمایه گذاری دیدگاهان نوین</t>
  </si>
  <si>
    <t>استارز</t>
  </si>
  <si>
    <t>ستارگان صندوق</t>
  </si>
  <si>
    <t>نوافرین ثابت</t>
  </si>
  <si>
    <t>مشاور سرمایه گذاری فراز ایده نو افرین تک</t>
  </si>
  <si>
    <t>مدیر</t>
  </si>
  <si>
    <t>معیار بازار</t>
  </si>
  <si>
    <t>مشاور سرمایه گذاری معیار</t>
  </si>
  <si>
    <t>اوا</t>
  </si>
  <si>
    <t>دمعیار</t>
  </si>
  <si>
    <t>نیکی مختلط</t>
  </si>
  <si>
    <t>مشاور سرمایه گذاری نیکی گستر</t>
  </si>
  <si>
    <t>صبانیک بازار</t>
  </si>
  <si>
    <t>گروه نیکی ثابت</t>
  </si>
  <si>
    <t>زنجیره نیکو</t>
  </si>
  <si>
    <t>مشاور سرمایه گذاری هدف حافظ</t>
  </si>
  <si>
    <t>افتخار بازار</t>
  </si>
  <si>
    <t>عقیق سهام</t>
  </si>
  <si>
    <t>حافظ سهام</t>
  </si>
  <si>
    <t>ایران زمین ثابت</t>
  </si>
  <si>
    <t>کیان</t>
  </si>
  <si>
    <t>مشاور سرمایه گذاری پرتو افتاب کیان</t>
  </si>
  <si>
    <t>گوهر</t>
  </si>
  <si>
    <t>دنیا سهام</t>
  </si>
  <si>
    <t>کیان سهام</t>
  </si>
  <si>
    <t>کیان بازار</t>
  </si>
  <si>
    <t>پارتین</t>
  </si>
  <si>
    <t>پردازش اطلاعات مالی پارت</t>
  </si>
  <si>
    <t>یکم ابان سهام</t>
  </si>
  <si>
    <t>کارگزاری ابان</t>
  </si>
  <si>
    <t>امید نیکو</t>
  </si>
  <si>
    <t>ابان بازار</t>
  </si>
  <si>
    <t>پارس مختلط</t>
  </si>
  <si>
    <t>کوثر ثابت</t>
  </si>
  <si>
    <t>پردیس سهام</t>
  </si>
  <si>
    <t>کارگزاری اراد ایرانیان</t>
  </si>
  <si>
    <t>نقش جهان بازار</t>
  </si>
  <si>
    <t>کارگزاری ارمان تدبیر نقش جهان</t>
  </si>
  <si>
    <t>انصار بازار</t>
  </si>
  <si>
    <t>کارگزاری بانک انصار</t>
  </si>
  <si>
    <t>صایند</t>
  </si>
  <si>
    <t>کارگزاری بانک اینده</t>
  </si>
  <si>
    <t>تجربه مختلط</t>
  </si>
  <si>
    <t>گسترش ثابت</t>
  </si>
  <si>
    <t>اعتماد بازار</t>
  </si>
  <si>
    <t>کارگزاری بانک تجارت</t>
  </si>
  <si>
    <t>پست مختلط</t>
  </si>
  <si>
    <t>کارگزاری بانک توسعه صادرات</t>
  </si>
  <si>
    <t>روشن سهام</t>
  </si>
  <si>
    <t>کارگزاری بانک خاورمیانه</t>
  </si>
  <si>
    <t>خاورمیانه ثابت</t>
  </si>
  <si>
    <t>دی سهام</t>
  </si>
  <si>
    <t>کارگزاری بانک دی</t>
  </si>
  <si>
    <t>دی بازار</t>
  </si>
  <si>
    <t>ارزش افرینان ثابت</t>
  </si>
  <si>
    <t>تعاون سهام</t>
  </si>
  <si>
    <t>کارگزاری بانک رفاه کارگران</t>
  </si>
  <si>
    <t>گنجینه رفاه سهام</t>
  </si>
  <si>
    <t>نگین ثابت</t>
  </si>
  <si>
    <t>حکمت بازار</t>
  </si>
  <si>
    <t>کارگزاری بانک سپه</t>
  </si>
  <si>
    <t>صادرات بازار</t>
  </si>
  <si>
    <t>کارگزاری بانک صادرات</t>
  </si>
  <si>
    <t>کوثر مختلط</t>
  </si>
  <si>
    <t>کارگزاری بانک صنعت و معدن</t>
  </si>
  <si>
    <t>نماد بازار</t>
  </si>
  <si>
    <t>صنعت سهام</t>
  </si>
  <si>
    <t>اعتماد ملی ثابت</t>
  </si>
  <si>
    <t>کارگزاری بانک ملی ایران</t>
  </si>
  <si>
    <t>توسعه ملی سهام</t>
  </si>
  <si>
    <t>ملی سهام</t>
  </si>
  <si>
    <t>پست بازار</t>
  </si>
  <si>
    <t>پارسیان سهام</t>
  </si>
  <si>
    <t>کارگزاری بانک پارسیان</t>
  </si>
  <si>
    <t>کارافرین ثابت</t>
  </si>
  <si>
    <t>کارگزاری بانک کارافرین</t>
  </si>
  <si>
    <t>کارافرین شاخصی</t>
  </si>
  <si>
    <t>ارمان ثابت</t>
  </si>
  <si>
    <t>کشاورزی ثابت</t>
  </si>
  <si>
    <t>کارگزاری بانک کشاورزی</t>
  </si>
  <si>
    <t>بانک کشاورزی سهام</t>
  </si>
  <si>
    <t>بهمن بازار</t>
  </si>
  <si>
    <t>کارگزاری بهمن</t>
  </si>
  <si>
    <t>سینا بازار</t>
  </si>
  <si>
    <t>کارگزاری بورس بهگزین</t>
  </si>
  <si>
    <t>بهگزین بازار</t>
  </si>
  <si>
    <t>ارزش کاوان ثابت</t>
  </si>
  <si>
    <t>کارگزاری بورس بیمه ایران</t>
  </si>
  <si>
    <t>دماسنج سهام</t>
  </si>
  <si>
    <t>کارگزاری بورسیران</t>
  </si>
  <si>
    <t>تدبیر بازار</t>
  </si>
  <si>
    <t>کارگزاری تدبیرگران فردا</t>
  </si>
  <si>
    <t>خبرگان بازار</t>
  </si>
  <si>
    <t>کارگزاری خبرگان سهام</t>
  </si>
  <si>
    <t>خبرگان سهام</t>
  </si>
  <si>
    <t>دانایان بازار</t>
  </si>
  <si>
    <t>کارگزاری دانایان</t>
  </si>
  <si>
    <t>رضوی سهام</t>
  </si>
  <si>
    <t>کارگزاری رضوی</t>
  </si>
  <si>
    <t>پرگار بازار</t>
  </si>
  <si>
    <t>کارگزاری سرمایه و دانش</t>
  </si>
  <si>
    <t>نیکی بازار</t>
  </si>
  <si>
    <t>کارگزاری سرمایه گذاری ملی ایران</t>
  </si>
  <si>
    <t>گستران سهام</t>
  </si>
  <si>
    <t>کارگزاری سهام گستران شرق</t>
  </si>
  <si>
    <t>تعاون ثابت</t>
  </si>
  <si>
    <t>کارگزاری صبا تامین</t>
  </si>
  <si>
    <t>نفت بازار</t>
  </si>
  <si>
    <t>ارزش افرین بازار</t>
  </si>
  <si>
    <t>کارگزاری صبا جهاد</t>
  </si>
  <si>
    <t>مبین سهام</t>
  </si>
  <si>
    <t>کارگزاری مبین سرمایه</t>
  </si>
  <si>
    <t>البرز سهام</t>
  </si>
  <si>
    <t>کارگزاری نهایت نگر</t>
  </si>
  <si>
    <t>پویا سهام</t>
  </si>
  <si>
    <t>خاورمیانه سهام</t>
  </si>
  <si>
    <t>نهایت نگر بازار</t>
  </si>
  <si>
    <t>نواندیشان مختلط</t>
  </si>
  <si>
    <t>کارگزاری نواندیشان بازارسرمایه</t>
  </si>
  <si>
    <t>ثروت خصوصی</t>
  </si>
  <si>
    <t>گروه سرمایه گذاری توسعه صنعتی ایران</t>
  </si>
  <si>
    <t>ونچر</t>
  </si>
  <si>
    <t>ایرانیان بازار</t>
  </si>
  <si>
    <t>گروه سرمایه گذاری میراث فرهنگی و گردشگری ایران</t>
  </si>
  <si>
    <t>isKeyUnique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</si>
</sst>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  <scheme val="minor"/>
    </font>
    <font>
      <sz val="16"/>
      <color theme="1"/>
      <name val="B Nazanin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>
      <alignment horizontal="center"/>
    </xf>
  </cellStyleXfs>
  <cellXfs count="5">
    <xf numFmtId="0" fontId="0" fillId="0" borderId="0" xfId="0"/>
    <xf numFmtId="0" fontId="2" fillId="0" borderId="1" xfId="1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1" applyFont="1">
      <alignment horizontal="center"/>
    </xf>
  </cellXfs>
  <cellStyles count="2">
    <cellStyle name="Normal" xfId="0" builtinId="0"/>
    <cellStyle name="Pandas" xfId="1" xr:uid="{00000000-0005-0000-0000-000001000000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5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18" customWidth="1"/>
    <col min="2" max="2" width="58.6640625" customWidth="1"/>
    <col min="3" max="3" width="22.33203125" customWidth="1"/>
    <col min="4" max="4" width="29.5" customWidth="1"/>
  </cols>
  <sheetData>
    <row r="1" spans="1:4" ht="21" x14ac:dyDescent="0.25">
      <c r="A1" s="1" t="s">
        <v>0</v>
      </c>
      <c r="B1" s="1" t="s">
        <v>1</v>
      </c>
      <c r="C1" s="4" t="s">
        <v>407</v>
      </c>
      <c r="D1" s="1" t="s">
        <v>2</v>
      </c>
    </row>
    <row r="2" spans="1:4" ht="23" x14ac:dyDescent="0.35">
      <c r="A2" s="2" t="s">
        <v>3</v>
      </c>
      <c r="B2" s="2" t="s">
        <v>4</v>
      </c>
      <c r="C2" s="3" t="b">
        <f>IF(OR(COUNTIF(A:A,A2)=1,A2=""),TRUE,FALSE)</f>
        <v>1</v>
      </c>
      <c r="D2" s="3" t="b">
        <f t="shared" ref="D2:D65" si="0">B2=B1</f>
        <v>0</v>
      </c>
    </row>
    <row r="3" spans="1:4" ht="23" x14ac:dyDescent="0.35">
      <c r="A3" s="2" t="s">
        <v>5</v>
      </c>
      <c r="B3" s="2" t="s">
        <v>6</v>
      </c>
      <c r="C3" s="3" t="b">
        <f t="shared" ref="C3:C66" si="1">IF(OR(COUNTIF(A:A,A3)=1,A3=""),TRUE,FALSE)</f>
        <v>1</v>
      </c>
      <c r="D3" s="3" t="b">
        <f t="shared" si="0"/>
        <v>0</v>
      </c>
    </row>
    <row r="4" spans="1:4" ht="23" x14ac:dyDescent="0.35">
      <c r="A4" s="2" t="s">
        <v>7</v>
      </c>
      <c r="B4" s="2" t="s">
        <v>6</v>
      </c>
      <c r="C4" s="3" t="b">
        <f t="shared" si="1"/>
        <v>1</v>
      </c>
      <c r="D4" s="3" t="b">
        <f t="shared" si="0"/>
        <v>1</v>
      </c>
    </row>
    <row r="5" spans="1:4" ht="23" x14ac:dyDescent="0.35">
      <c r="A5" s="2" t="s">
        <v>8</v>
      </c>
      <c r="B5" s="2" t="s">
        <v>6</v>
      </c>
      <c r="C5" s="3" t="b">
        <f t="shared" si="1"/>
        <v>1</v>
      </c>
      <c r="D5" s="3" t="b">
        <f t="shared" si="0"/>
        <v>1</v>
      </c>
    </row>
    <row r="6" spans="1:4" ht="23" x14ac:dyDescent="0.35">
      <c r="A6" s="2" t="s">
        <v>9</v>
      </c>
      <c r="B6" s="2" t="s">
        <v>6</v>
      </c>
      <c r="C6" s="3" t="b">
        <f t="shared" si="1"/>
        <v>1</v>
      </c>
      <c r="D6" s="3" t="b">
        <f t="shared" si="0"/>
        <v>1</v>
      </c>
    </row>
    <row r="7" spans="1:4" ht="23" x14ac:dyDescent="0.35">
      <c r="A7" s="2" t="s">
        <v>10</v>
      </c>
      <c r="B7" s="2" t="s">
        <v>6</v>
      </c>
      <c r="C7" s="3" t="b">
        <f t="shared" si="1"/>
        <v>1</v>
      </c>
      <c r="D7" s="3" t="b">
        <f t="shared" si="0"/>
        <v>1</v>
      </c>
    </row>
    <row r="8" spans="1:4" ht="23" x14ac:dyDescent="0.35">
      <c r="A8" s="2" t="s">
        <v>11</v>
      </c>
      <c r="B8" s="2" t="s">
        <v>6</v>
      </c>
      <c r="C8" s="3" t="b">
        <f t="shared" si="1"/>
        <v>1</v>
      </c>
      <c r="D8" s="3" t="b">
        <f t="shared" si="0"/>
        <v>1</v>
      </c>
    </row>
    <row r="9" spans="1:4" ht="23" x14ac:dyDescent="0.35">
      <c r="A9" s="2" t="s">
        <v>12</v>
      </c>
      <c r="B9" s="2" t="s">
        <v>6</v>
      </c>
      <c r="C9" s="3" t="b">
        <f t="shared" si="1"/>
        <v>1</v>
      </c>
      <c r="D9" s="3" t="b">
        <f t="shared" si="0"/>
        <v>1</v>
      </c>
    </row>
    <row r="10" spans="1:4" ht="23" x14ac:dyDescent="0.35">
      <c r="A10" s="2" t="s">
        <v>13</v>
      </c>
      <c r="B10" s="2" t="s">
        <v>14</v>
      </c>
      <c r="C10" s="3" t="b">
        <f t="shared" si="1"/>
        <v>1</v>
      </c>
      <c r="D10" s="3" t="b">
        <f t="shared" si="0"/>
        <v>0</v>
      </c>
    </row>
    <row r="11" spans="1:4" ht="23" x14ac:dyDescent="0.35">
      <c r="A11" s="2" t="s">
        <v>15</v>
      </c>
      <c r="B11" s="2" t="s">
        <v>14</v>
      </c>
      <c r="C11" s="3" t="b">
        <f t="shared" si="1"/>
        <v>1</v>
      </c>
      <c r="D11" s="3" t="b">
        <f t="shared" si="0"/>
        <v>1</v>
      </c>
    </row>
    <row r="12" spans="1:4" ht="23" x14ac:dyDescent="0.35">
      <c r="A12" s="2" t="s">
        <v>16</v>
      </c>
      <c r="B12" s="2" t="s">
        <v>14</v>
      </c>
      <c r="C12" s="3" t="b">
        <f t="shared" si="1"/>
        <v>1</v>
      </c>
      <c r="D12" s="3" t="b">
        <f t="shared" si="0"/>
        <v>1</v>
      </c>
    </row>
    <row r="13" spans="1:4" ht="23" x14ac:dyDescent="0.35">
      <c r="A13" s="2" t="s">
        <v>17</v>
      </c>
      <c r="B13" s="2" t="s">
        <v>14</v>
      </c>
      <c r="C13" s="3" t="b">
        <f t="shared" si="1"/>
        <v>1</v>
      </c>
      <c r="D13" s="3" t="b">
        <f t="shared" si="0"/>
        <v>1</v>
      </c>
    </row>
    <row r="14" spans="1:4" ht="23" x14ac:dyDescent="0.35">
      <c r="A14" s="2" t="s">
        <v>18</v>
      </c>
      <c r="B14" s="2" t="s">
        <v>14</v>
      </c>
      <c r="C14" s="3" t="b">
        <f t="shared" si="1"/>
        <v>1</v>
      </c>
      <c r="D14" s="3" t="b">
        <f t="shared" si="0"/>
        <v>1</v>
      </c>
    </row>
    <row r="15" spans="1:4" ht="23" x14ac:dyDescent="0.35">
      <c r="A15" s="2" t="s">
        <v>19</v>
      </c>
      <c r="B15" s="2" t="s">
        <v>14</v>
      </c>
      <c r="C15" s="3" t="b">
        <f t="shared" si="1"/>
        <v>1</v>
      </c>
      <c r="D15" s="3" t="b">
        <f t="shared" si="0"/>
        <v>1</v>
      </c>
    </row>
    <row r="16" spans="1:4" ht="23" x14ac:dyDescent="0.35">
      <c r="A16" s="2" t="s">
        <v>20</v>
      </c>
      <c r="B16" s="2" t="s">
        <v>14</v>
      </c>
      <c r="C16" s="3" t="b">
        <f t="shared" si="1"/>
        <v>1</v>
      </c>
      <c r="D16" s="3" t="b">
        <f t="shared" si="0"/>
        <v>1</v>
      </c>
    </row>
    <row r="17" spans="1:4" ht="23" x14ac:dyDescent="0.35">
      <c r="A17" s="2" t="s">
        <v>21</v>
      </c>
      <c r="B17" s="2" t="s">
        <v>22</v>
      </c>
      <c r="C17" s="3" t="b">
        <f t="shared" si="1"/>
        <v>1</v>
      </c>
      <c r="D17" s="3" t="b">
        <f t="shared" si="0"/>
        <v>0</v>
      </c>
    </row>
    <row r="18" spans="1:4" ht="23" x14ac:dyDescent="0.35">
      <c r="A18" s="2" t="s">
        <v>23</v>
      </c>
      <c r="B18" s="2" t="s">
        <v>22</v>
      </c>
      <c r="C18" s="3" t="b">
        <f t="shared" si="1"/>
        <v>1</v>
      </c>
      <c r="D18" s="3" t="b">
        <f t="shared" si="0"/>
        <v>1</v>
      </c>
    </row>
    <row r="19" spans="1:4" ht="23" x14ac:dyDescent="0.35">
      <c r="A19" s="2" t="s">
        <v>24</v>
      </c>
      <c r="B19" s="2" t="s">
        <v>22</v>
      </c>
      <c r="C19" s="3" t="b">
        <f t="shared" si="1"/>
        <v>1</v>
      </c>
      <c r="D19" s="3" t="b">
        <f t="shared" si="0"/>
        <v>1</v>
      </c>
    </row>
    <row r="20" spans="1:4" ht="23" x14ac:dyDescent="0.35">
      <c r="A20" s="2" t="s">
        <v>25</v>
      </c>
      <c r="B20" s="2" t="s">
        <v>22</v>
      </c>
      <c r="C20" s="3" t="b">
        <f t="shared" si="1"/>
        <v>1</v>
      </c>
      <c r="D20" s="3" t="b">
        <f t="shared" si="0"/>
        <v>1</v>
      </c>
    </row>
    <row r="21" spans="1:4" ht="23" x14ac:dyDescent="0.35">
      <c r="A21" s="2" t="s">
        <v>26</v>
      </c>
      <c r="B21" s="2" t="s">
        <v>27</v>
      </c>
      <c r="C21" s="3" t="b">
        <f t="shared" si="1"/>
        <v>1</v>
      </c>
      <c r="D21" s="3" t="b">
        <f t="shared" si="0"/>
        <v>0</v>
      </c>
    </row>
    <row r="22" spans="1:4" ht="23" x14ac:dyDescent="0.35">
      <c r="A22" s="2" t="s">
        <v>28</v>
      </c>
      <c r="B22" s="2" t="s">
        <v>27</v>
      </c>
      <c r="C22" s="3" t="b">
        <f t="shared" si="1"/>
        <v>1</v>
      </c>
      <c r="D22" s="3" t="b">
        <f t="shared" si="0"/>
        <v>1</v>
      </c>
    </row>
    <row r="23" spans="1:4" ht="23" x14ac:dyDescent="0.35">
      <c r="A23" s="2" t="s">
        <v>29</v>
      </c>
      <c r="B23" s="2" t="s">
        <v>27</v>
      </c>
      <c r="C23" s="3" t="b">
        <f t="shared" si="1"/>
        <v>1</v>
      </c>
      <c r="D23" s="3" t="b">
        <f t="shared" si="0"/>
        <v>1</v>
      </c>
    </row>
    <row r="24" spans="1:4" ht="23" x14ac:dyDescent="0.35">
      <c r="A24" s="2" t="s">
        <v>30</v>
      </c>
      <c r="B24" s="2" t="s">
        <v>27</v>
      </c>
      <c r="C24" s="3" t="b">
        <f t="shared" si="1"/>
        <v>1</v>
      </c>
      <c r="D24" s="3" t="b">
        <f t="shared" si="0"/>
        <v>1</v>
      </c>
    </row>
    <row r="25" spans="1:4" ht="23" x14ac:dyDescent="0.35">
      <c r="A25" s="2" t="s">
        <v>31</v>
      </c>
      <c r="B25" s="2" t="s">
        <v>27</v>
      </c>
      <c r="C25" s="3" t="b">
        <f t="shared" si="1"/>
        <v>1</v>
      </c>
      <c r="D25" s="3" t="b">
        <f t="shared" si="0"/>
        <v>1</v>
      </c>
    </row>
    <row r="26" spans="1:4" ht="23" x14ac:dyDescent="0.35">
      <c r="A26" s="2" t="s">
        <v>32</v>
      </c>
      <c r="B26" s="2" t="s">
        <v>33</v>
      </c>
      <c r="C26" s="3" t="b">
        <f t="shared" si="1"/>
        <v>1</v>
      </c>
      <c r="D26" s="3" t="b">
        <f t="shared" si="0"/>
        <v>0</v>
      </c>
    </row>
    <row r="27" spans="1:4" ht="23" x14ac:dyDescent="0.35">
      <c r="A27" s="2" t="s">
        <v>34</v>
      </c>
      <c r="B27" s="2" t="s">
        <v>33</v>
      </c>
      <c r="C27" s="3" t="b">
        <f t="shared" si="1"/>
        <v>1</v>
      </c>
      <c r="D27" s="3" t="b">
        <f t="shared" si="0"/>
        <v>1</v>
      </c>
    </row>
    <row r="28" spans="1:4" ht="23" x14ac:dyDescent="0.35">
      <c r="A28" s="2" t="s">
        <v>35</v>
      </c>
      <c r="B28" s="2" t="s">
        <v>33</v>
      </c>
      <c r="C28" s="3" t="b">
        <f t="shared" si="1"/>
        <v>1</v>
      </c>
      <c r="D28" s="3" t="b">
        <f t="shared" si="0"/>
        <v>1</v>
      </c>
    </row>
    <row r="29" spans="1:4" ht="23" x14ac:dyDescent="0.35">
      <c r="A29" s="2" t="s">
        <v>36</v>
      </c>
      <c r="B29" s="2" t="s">
        <v>33</v>
      </c>
      <c r="C29" s="3" t="b">
        <f t="shared" si="1"/>
        <v>1</v>
      </c>
      <c r="D29" s="3" t="b">
        <f t="shared" si="0"/>
        <v>1</v>
      </c>
    </row>
    <row r="30" spans="1:4" ht="23" x14ac:dyDescent="0.35">
      <c r="A30" s="2" t="s">
        <v>37</v>
      </c>
      <c r="B30" s="2" t="s">
        <v>33</v>
      </c>
      <c r="C30" s="3" t="b">
        <f t="shared" si="1"/>
        <v>1</v>
      </c>
      <c r="D30" s="3" t="b">
        <f t="shared" si="0"/>
        <v>1</v>
      </c>
    </row>
    <row r="31" spans="1:4" ht="23" x14ac:dyDescent="0.35">
      <c r="A31" s="2" t="s">
        <v>38</v>
      </c>
      <c r="B31" s="2" t="s">
        <v>33</v>
      </c>
      <c r="C31" s="3" t="b">
        <f t="shared" si="1"/>
        <v>1</v>
      </c>
      <c r="D31" s="3" t="b">
        <f t="shared" si="0"/>
        <v>1</v>
      </c>
    </row>
    <row r="32" spans="1:4" ht="23" x14ac:dyDescent="0.35">
      <c r="A32" s="2" t="s">
        <v>39</v>
      </c>
      <c r="B32" s="2" t="s">
        <v>33</v>
      </c>
      <c r="C32" s="3" t="b">
        <f t="shared" si="1"/>
        <v>1</v>
      </c>
      <c r="D32" s="3" t="b">
        <f t="shared" si="0"/>
        <v>1</v>
      </c>
    </row>
    <row r="33" spans="1:4" ht="23" x14ac:dyDescent="0.35">
      <c r="A33" s="2" t="s">
        <v>40</v>
      </c>
      <c r="B33" s="2" t="s">
        <v>33</v>
      </c>
      <c r="C33" s="3" t="b">
        <f t="shared" si="1"/>
        <v>1</v>
      </c>
      <c r="D33" s="3" t="b">
        <f t="shared" si="0"/>
        <v>1</v>
      </c>
    </row>
    <row r="34" spans="1:4" ht="23" x14ac:dyDescent="0.35">
      <c r="A34" s="2" t="s">
        <v>41</v>
      </c>
      <c r="B34" s="2" t="s">
        <v>33</v>
      </c>
      <c r="C34" s="3" t="b">
        <f t="shared" si="1"/>
        <v>1</v>
      </c>
      <c r="D34" s="3" t="b">
        <f t="shared" si="0"/>
        <v>1</v>
      </c>
    </row>
    <row r="35" spans="1:4" ht="23" x14ac:dyDescent="0.35">
      <c r="A35" s="2" t="s">
        <v>42</v>
      </c>
      <c r="B35" s="2" t="s">
        <v>33</v>
      </c>
      <c r="C35" s="3" t="b">
        <f t="shared" si="1"/>
        <v>1</v>
      </c>
      <c r="D35" s="3" t="b">
        <f t="shared" si="0"/>
        <v>1</v>
      </c>
    </row>
    <row r="36" spans="1:4" ht="23" x14ac:dyDescent="0.35">
      <c r="A36" s="2" t="s">
        <v>43</v>
      </c>
      <c r="B36" s="2" t="s">
        <v>33</v>
      </c>
      <c r="C36" s="3" t="b">
        <f t="shared" si="1"/>
        <v>1</v>
      </c>
      <c r="D36" s="3" t="b">
        <f t="shared" si="0"/>
        <v>1</v>
      </c>
    </row>
    <row r="37" spans="1:4" ht="23" x14ac:dyDescent="0.35">
      <c r="A37" s="2" t="s">
        <v>44</v>
      </c>
      <c r="B37" s="2" t="s">
        <v>33</v>
      </c>
      <c r="C37" s="3" t="b">
        <f t="shared" si="1"/>
        <v>1</v>
      </c>
      <c r="D37" s="3" t="b">
        <f t="shared" si="0"/>
        <v>1</v>
      </c>
    </row>
    <row r="38" spans="1:4" ht="23" x14ac:dyDescent="0.35">
      <c r="A38" s="2" t="s">
        <v>45</v>
      </c>
      <c r="B38" s="2" t="s">
        <v>33</v>
      </c>
      <c r="C38" s="3" t="b">
        <f t="shared" si="1"/>
        <v>1</v>
      </c>
      <c r="D38" s="3" t="b">
        <f t="shared" si="0"/>
        <v>1</v>
      </c>
    </row>
    <row r="39" spans="1:4" ht="23" x14ac:dyDescent="0.35">
      <c r="A39" s="2" t="s">
        <v>46</v>
      </c>
      <c r="B39" s="2" t="s">
        <v>47</v>
      </c>
      <c r="C39" s="3" t="b">
        <f t="shared" si="1"/>
        <v>1</v>
      </c>
      <c r="D39" s="3" t="b">
        <f t="shared" si="0"/>
        <v>0</v>
      </c>
    </row>
    <row r="40" spans="1:4" ht="23" x14ac:dyDescent="0.35">
      <c r="A40" s="2" t="s">
        <v>48</v>
      </c>
      <c r="B40" s="2" t="s">
        <v>47</v>
      </c>
      <c r="C40" s="3" t="b">
        <f t="shared" si="1"/>
        <v>1</v>
      </c>
      <c r="D40" s="3" t="b">
        <f t="shared" si="0"/>
        <v>1</v>
      </c>
    </row>
    <row r="41" spans="1:4" ht="23" x14ac:dyDescent="0.35">
      <c r="A41" s="2" t="s">
        <v>49</v>
      </c>
      <c r="B41" s="2" t="s">
        <v>47</v>
      </c>
      <c r="C41" s="3" t="b">
        <f t="shared" si="1"/>
        <v>1</v>
      </c>
      <c r="D41" s="3" t="b">
        <f t="shared" si="0"/>
        <v>1</v>
      </c>
    </row>
    <row r="42" spans="1:4" ht="23" x14ac:dyDescent="0.35">
      <c r="A42" s="2" t="s">
        <v>50</v>
      </c>
      <c r="B42" s="2" t="s">
        <v>51</v>
      </c>
      <c r="C42" s="3" t="b">
        <f t="shared" si="1"/>
        <v>1</v>
      </c>
      <c r="D42" s="3" t="b">
        <f t="shared" si="0"/>
        <v>0</v>
      </c>
    </row>
    <row r="43" spans="1:4" ht="23" x14ac:dyDescent="0.35">
      <c r="A43" s="2" t="s">
        <v>52</v>
      </c>
      <c r="B43" s="2" t="s">
        <v>51</v>
      </c>
      <c r="C43" s="3" t="b">
        <f t="shared" si="1"/>
        <v>1</v>
      </c>
      <c r="D43" s="3" t="b">
        <f t="shared" si="0"/>
        <v>1</v>
      </c>
    </row>
    <row r="44" spans="1:4" ht="23" x14ac:dyDescent="0.35">
      <c r="A44" s="2" t="s">
        <v>53</v>
      </c>
      <c r="B44" s="2" t="s">
        <v>51</v>
      </c>
      <c r="C44" s="3" t="b">
        <f t="shared" si="1"/>
        <v>1</v>
      </c>
      <c r="D44" s="3" t="b">
        <f t="shared" si="0"/>
        <v>1</v>
      </c>
    </row>
    <row r="45" spans="1:4" ht="23" x14ac:dyDescent="0.35">
      <c r="A45" s="2" t="s">
        <v>54</v>
      </c>
      <c r="B45" s="2" t="s">
        <v>51</v>
      </c>
      <c r="C45" s="3" t="b">
        <f t="shared" si="1"/>
        <v>1</v>
      </c>
      <c r="D45" s="3" t="b">
        <f t="shared" si="0"/>
        <v>1</v>
      </c>
    </row>
    <row r="46" spans="1:4" ht="23" x14ac:dyDescent="0.35">
      <c r="A46" s="2" t="s">
        <v>55</v>
      </c>
      <c r="B46" s="2" t="s">
        <v>51</v>
      </c>
      <c r="C46" s="3" t="b">
        <f t="shared" si="1"/>
        <v>1</v>
      </c>
      <c r="D46" s="3" t="b">
        <f t="shared" si="0"/>
        <v>1</v>
      </c>
    </row>
    <row r="47" spans="1:4" ht="23" x14ac:dyDescent="0.35">
      <c r="A47" s="2" t="s">
        <v>56</v>
      </c>
      <c r="B47" s="2" t="s">
        <v>51</v>
      </c>
      <c r="C47" s="3" t="b">
        <f t="shared" si="1"/>
        <v>1</v>
      </c>
      <c r="D47" s="3" t="b">
        <f t="shared" si="0"/>
        <v>1</v>
      </c>
    </row>
    <row r="48" spans="1:4" ht="23" x14ac:dyDescent="0.35">
      <c r="A48" s="2" t="s">
        <v>57</v>
      </c>
      <c r="B48" s="2" t="s">
        <v>58</v>
      </c>
      <c r="C48" s="3" t="b">
        <f t="shared" si="1"/>
        <v>1</v>
      </c>
      <c r="D48" s="3" t="b">
        <f t="shared" si="0"/>
        <v>0</v>
      </c>
    </row>
    <row r="49" spans="1:4" ht="23" x14ac:dyDescent="0.35">
      <c r="A49" s="2" t="s">
        <v>59</v>
      </c>
      <c r="B49" s="2" t="s">
        <v>58</v>
      </c>
      <c r="C49" s="3" t="b">
        <f t="shared" si="1"/>
        <v>1</v>
      </c>
      <c r="D49" s="3" t="b">
        <f t="shared" si="0"/>
        <v>1</v>
      </c>
    </row>
    <row r="50" spans="1:4" ht="23" x14ac:dyDescent="0.35">
      <c r="A50" s="2" t="s">
        <v>60</v>
      </c>
      <c r="B50" s="2" t="s">
        <v>58</v>
      </c>
      <c r="C50" s="3" t="b">
        <f t="shared" si="1"/>
        <v>1</v>
      </c>
      <c r="D50" s="3" t="b">
        <f t="shared" si="0"/>
        <v>1</v>
      </c>
    </row>
    <row r="51" spans="1:4" ht="23" x14ac:dyDescent="0.35">
      <c r="A51" s="2" t="s">
        <v>61</v>
      </c>
      <c r="B51" s="2" t="s">
        <v>58</v>
      </c>
      <c r="C51" s="3" t="b">
        <f t="shared" si="1"/>
        <v>1</v>
      </c>
      <c r="D51" s="3" t="b">
        <f t="shared" si="0"/>
        <v>1</v>
      </c>
    </row>
    <row r="52" spans="1:4" ht="23" x14ac:dyDescent="0.35">
      <c r="A52" s="2" t="s">
        <v>62</v>
      </c>
      <c r="B52" s="2" t="s">
        <v>58</v>
      </c>
      <c r="C52" s="3" t="b">
        <f t="shared" si="1"/>
        <v>1</v>
      </c>
      <c r="D52" s="3" t="b">
        <f t="shared" si="0"/>
        <v>1</v>
      </c>
    </row>
    <row r="53" spans="1:4" ht="23" x14ac:dyDescent="0.35">
      <c r="A53" s="2" t="s">
        <v>63</v>
      </c>
      <c r="B53" s="2" t="s">
        <v>58</v>
      </c>
      <c r="C53" s="3" t="b">
        <f t="shared" si="1"/>
        <v>1</v>
      </c>
      <c r="D53" s="3" t="b">
        <f t="shared" si="0"/>
        <v>1</v>
      </c>
    </row>
    <row r="54" spans="1:4" ht="23" x14ac:dyDescent="0.35">
      <c r="A54" s="2" t="s">
        <v>64</v>
      </c>
      <c r="B54" s="2" t="s">
        <v>58</v>
      </c>
      <c r="C54" s="3" t="b">
        <f t="shared" si="1"/>
        <v>1</v>
      </c>
      <c r="D54" s="3" t="b">
        <f t="shared" si="0"/>
        <v>1</v>
      </c>
    </row>
    <row r="55" spans="1:4" ht="23" x14ac:dyDescent="0.35">
      <c r="A55" s="2" t="s">
        <v>65</v>
      </c>
      <c r="B55" s="2" t="s">
        <v>58</v>
      </c>
      <c r="C55" s="3" t="b">
        <f t="shared" si="1"/>
        <v>1</v>
      </c>
      <c r="D55" s="3" t="b">
        <f t="shared" si="0"/>
        <v>1</v>
      </c>
    </row>
    <row r="56" spans="1:4" ht="23" x14ac:dyDescent="0.35">
      <c r="A56" s="2" t="s">
        <v>66</v>
      </c>
      <c r="B56" s="2" t="s">
        <v>58</v>
      </c>
      <c r="C56" s="3" t="b">
        <f t="shared" si="1"/>
        <v>1</v>
      </c>
      <c r="D56" s="3" t="b">
        <f t="shared" si="0"/>
        <v>1</v>
      </c>
    </row>
    <row r="57" spans="1:4" ht="23" x14ac:dyDescent="0.35">
      <c r="A57" s="2" t="s">
        <v>67</v>
      </c>
      <c r="B57" s="2" t="s">
        <v>58</v>
      </c>
      <c r="C57" s="3" t="b">
        <f t="shared" si="1"/>
        <v>1</v>
      </c>
      <c r="D57" s="3" t="b">
        <f t="shared" si="0"/>
        <v>1</v>
      </c>
    </row>
    <row r="58" spans="1:4" ht="23" x14ac:dyDescent="0.35">
      <c r="A58" s="2" t="s">
        <v>68</v>
      </c>
      <c r="B58" s="2" t="s">
        <v>69</v>
      </c>
      <c r="C58" s="3" t="b">
        <f t="shared" si="1"/>
        <v>1</v>
      </c>
      <c r="D58" s="3" t="b">
        <f t="shared" si="0"/>
        <v>0</v>
      </c>
    </row>
    <row r="59" spans="1:4" ht="23" x14ac:dyDescent="0.35">
      <c r="A59" s="2" t="s">
        <v>70</v>
      </c>
      <c r="B59" s="2" t="s">
        <v>69</v>
      </c>
      <c r="C59" s="3" t="b">
        <f t="shared" si="1"/>
        <v>1</v>
      </c>
      <c r="D59" s="3" t="b">
        <f t="shared" si="0"/>
        <v>1</v>
      </c>
    </row>
    <row r="60" spans="1:4" ht="23" x14ac:dyDescent="0.35">
      <c r="A60" s="2" t="s">
        <v>71</v>
      </c>
      <c r="B60" s="2" t="s">
        <v>69</v>
      </c>
      <c r="C60" s="3" t="b">
        <f t="shared" si="1"/>
        <v>1</v>
      </c>
      <c r="D60" s="3" t="b">
        <f t="shared" si="0"/>
        <v>1</v>
      </c>
    </row>
    <row r="61" spans="1:4" ht="23" x14ac:dyDescent="0.35">
      <c r="A61" s="2" t="s">
        <v>72</v>
      </c>
      <c r="B61" s="2" t="s">
        <v>69</v>
      </c>
      <c r="C61" s="3" t="b">
        <f t="shared" si="1"/>
        <v>1</v>
      </c>
      <c r="D61" s="3" t="b">
        <f t="shared" si="0"/>
        <v>1</v>
      </c>
    </row>
    <row r="62" spans="1:4" ht="23" x14ac:dyDescent="0.35">
      <c r="A62" s="2" t="s">
        <v>73</v>
      </c>
      <c r="B62" s="2" t="s">
        <v>69</v>
      </c>
      <c r="C62" s="3" t="b">
        <f t="shared" si="1"/>
        <v>1</v>
      </c>
      <c r="D62" s="3" t="b">
        <f t="shared" si="0"/>
        <v>1</v>
      </c>
    </row>
    <row r="63" spans="1:4" ht="23" x14ac:dyDescent="0.35">
      <c r="A63" s="2" t="s">
        <v>74</v>
      </c>
      <c r="B63" s="2" t="s">
        <v>69</v>
      </c>
      <c r="C63" s="3" t="b">
        <f t="shared" si="1"/>
        <v>1</v>
      </c>
      <c r="D63" s="3" t="b">
        <f t="shared" si="0"/>
        <v>1</v>
      </c>
    </row>
    <row r="64" spans="1:4" ht="23" x14ac:dyDescent="0.35">
      <c r="A64" s="2" t="s">
        <v>75</v>
      </c>
      <c r="B64" s="2" t="s">
        <v>69</v>
      </c>
      <c r="C64" s="3" t="b">
        <f t="shared" si="1"/>
        <v>1</v>
      </c>
      <c r="D64" s="3" t="b">
        <f t="shared" si="0"/>
        <v>1</v>
      </c>
    </row>
    <row r="65" spans="1:4" ht="23" x14ac:dyDescent="0.35">
      <c r="A65" s="2" t="s">
        <v>76</v>
      </c>
      <c r="B65" s="2" t="s">
        <v>69</v>
      </c>
      <c r="C65" s="3" t="b">
        <f t="shared" si="1"/>
        <v>1</v>
      </c>
      <c r="D65" s="3" t="b">
        <f t="shared" si="0"/>
        <v>1</v>
      </c>
    </row>
    <row r="66" spans="1:4" ht="23" x14ac:dyDescent="0.35">
      <c r="A66" s="2" t="s">
        <v>77</v>
      </c>
      <c r="B66" s="2" t="s">
        <v>69</v>
      </c>
      <c r="C66" s="3" t="b">
        <f t="shared" si="1"/>
        <v>1</v>
      </c>
      <c r="D66" s="3" t="b">
        <f t="shared" ref="D66:D129" si="2">B66=B65</f>
        <v>1</v>
      </c>
    </row>
    <row r="67" spans="1:4" ht="23" x14ac:dyDescent="0.35">
      <c r="A67" s="2" t="s">
        <v>78</v>
      </c>
      <c r="B67" s="2" t="s">
        <v>69</v>
      </c>
      <c r="C67" s="3" t="b">
        <f t="shared" ref="C67:C130" si="3">IF(OR(COUNTIF(A:A,A67)=1,A67=""),TRUE,FALSE)</f>
        <v>1</v>
      </c>
      <c r="D67" s="3" t="b">
        <f t="shared" si="2"/>
        <v>1</v>
      </c>
    </row>
    <row r="68" spans="1:4" ht="23" x14ac:dyDescent="0.35">
      <c r="A68" s="2" t="s">
        <v>79</v>
      </c>
      <c r="B68" s="2" t="s">
        <v>69</v>
      </c>
      <c r="C68" s="3" t="b">
        <f t="shared" si="3"/>
        <v>1</v>
      </c>
      <c r="D68" s="3" t="b">
        <f t="shared" si="2"/>
        <v>1</v>
      </c>
    </row>
    <row r="69" spans="1:4" ht="23" x14ac:dyDescent="0.35">
      <c r="A69" s="2" t="s">
        <v>80</v>
      </c>
      <c r="B69" s="2" t="s">
        <v>81</v>
      </c>
      <c r="C69" s="3" t="b">
        <f t="shared" si="3"/>
        <v>1</v>
      </c>
      <c r="D69" s="3" t="b">
        <f t="shared" si="2"/>
        <v>0</v>
      </c>
    </row>
    <row r="70" spans="1:4" ht="23" x14ac:dyDescent="0.35">
      <c r="A70" s="2" t="s">
        <v>82</v>
      </c>
      <c r="B70" s="2" t="s">
        <v>81</v>
      </c>
      <c r="C70" s="3" t="b">
        <f t="shared" si="3"/>
        <v>1</v>
      </c>
      <c r="D70" s="3" t="b">
        <f t="shared" si="2"/>
        <v>1</v>
      </c>
    </row>
    <row r="71" spans="1:4" ht="23" x14ac:dyDescent="0.35">
      <c r="A71" s="2" t="s">
        <v>83</v>
      </c>
      <c r="B71" s="2" t="s">
        <v>81</v>
      </c>
      <c r="C71" s="3" t="b">
        <f t="shared" si="3"/>
        <v>1</v>
      </c>
      <c r="D71" s="3" t="b">
        <f t="shared" si="2"/>
        <v>1</v>
      </c>
    </row>
    <row r="72" spans="1:4" ht="23" x14ac:dyDescent="0.35">
      <c r="A72" s="2" t="s">
        <v>84</v>
      </c>
      <c r="B72" s="2" t="s">
        <v>81</v>
      </c>
      <c r="C72" s="3" t="b">
        <f t="shared" si="3"/>
        <v>1</v>
      </c>
      <c r="D72" s="3" t="b">
        <f t="shared" si="2"/>
        <v>1</v>
      </c>
    </row>
    <row r="73" spans="1:4" ht="23" x14ac:dyDescent="0.35">
      <c r="A73" s="2" t="s">
        <v>85</v>
      </c>
      <c r="B73" s="2" t="s">
        <v>81</v>
      </c>
      <c r="C73" s="3" t="b">
        <f t="shared" si="3"/>
        <v>1</v>
      </c>
      <c r="D73" s="3" t="b">
        <f t="shared" si="2"/>
        <v>1</v>
      </c>
    </row>
    <row r="74" spans="1:4" ht="23" x14ac:dyDescent="0.35">
      <c r="A74" s="2" t="s">
        <v>86</v>
      </c>
      <c r="B74" s="2" t="s">
        <v>81</v>
      </c>
      <c r="C74" s="3" t="b">
        <f t="shared" si="3"/>
        <v>1</v>
      </c>
      <c r="D74" s="3" t="b">
        <f t="shared" si="2"/>
        <v>1</v>
      </c>
    </row>
    <row r="75" spans="1:4" ht="23" x14ac:dyDescent="0.35">
      <c r="A75" s="2" t="s">
        <v>87</v>
      </c>
      <c r="B75" s="2" t="s">
        <v>81</v>
      </c>
      <c r="C75" s="3" t="b">
        <f t="shared" si="3"/>
        <v>1</v>
      </c>
      <c r="D75" s="3" t="b">
        <f t="shared" si="2"/>
        <v>1</v>
      </c>
    </row>
    <row r="76" spans="1:4" ht="23" x14ac:dyDescent="0.35">
      <c r="A76" s="2" t="s">
        <v>88</v>
      </c>
      <c r="B76" s="2" t="s">
        <v>89</v>
      </c>
      <c r="C76" s="3" t="b">
        <f t="shared" si="3"/>
        <v>1</v>
      </c>
      <c r="D76" s="3" t="b">
        <f t="shared" si="2"/>
        <v>0</v>
      </c>
    </row>
    <row r="77" spans="1:4" ht="23" x14ac:dyDescent="0.35">
      <c r="A77" s="2" t="s">
        <v>90</v>
      </c>
      <c r="B77" s="2" t="s">
        <v>89</v>
      </c>
      <c r="C77" s="3" t="b">
        <f t="shared" si="3"/>
        <v>1</v>
      </c>
      <c r="D77" s="3" t="b">
        <f t="shared" si="2"/>
        <v>1</v>
      </c>
    </row>
    <row r="78" spans="1:4" ht="23" x14ac:dyDescent="0.35">
      <c r="A78" s="2" t="s">
        <v>91</v>
      </c>
      <c r="B78" s="2" t="s">
        <v>92</v>
      </c>
      <c r="C78" s="3" t="b">
        <f t="shared" si="3"/>
        <v>1</v>
      </c>
      <c r="D78" s="3" t="b">
        <f t="shared" si="2"/>
        <v>0</v>
      </c>
    </row>
    <row r="79" spans="1:4" ht="23" x14ac:dyDescent="0.35">
      <c r="A79" s="2" t="s">
        <v>93</v>
      </c>
      <c r="B79" s="2" t="s">
        <v>94</v>
      </c>
      <c r="C79" s="3" t="b">
        <f t="shared" si="3"/>
        <v>1</v>
      </c>
      <c r="D79" s="3" t="b">
        <f t="shared" si="2"/>
        <v>0</v>
      </c>
    </row>
    <row r="80" spans="1:4" ht="23" x14ac:dyDescent="0.35">
      <c r="A80" s="2" t="s">
        <v>95</v>
      </c>
      <c r="B80" s="2" t="s">
        <v>96</v>
      </c>
      <c r="C80" s="3" t="b">
        <f t="shared" si="3"/>
        <v>1</v>
      </c>
      <c r="D80" s="3" t="b">
        <f t="shared" si="2"/>
        <v>0</v>
      </c>
    </row>
    <row r="81" spans="1:4" ht="23" x14ac:dyDescent="0.35">
      <c r="A81" s="2" t="s">
        <v>97</v>
      </c>
      <c r="B81" s="2" t="s">
        <v>96</v>
      </c>
      <c r="C81" s="3" t="b">
        <f t="shared" si="3"/>
        <v>1</v>
      </c>
      <c r="D81" s="3" t="b">
        <f t="shared" si="2"/>
        <v>1</v>
      </c>
    </row>
    <row r="82" spans="1:4" ht="23" x14ac:dyDescent="0.35">
      <c r="A82" s="2" t="s">
        <v>98</v>
      </c>
      <c r="B82" s="2" t="s">
        <v>96</v>
      </c>
      <c r="C82" s="3" t="b">
        <f t="shared" si="3"/>
        <v>1</v>
      </c>
      <c r="D82" s="3" t="b">
        <f t="shared" si="2"/>
        <v>1</v>
      </c>
    </row>
    <row r="83" spans="1:4" ht="23" x14ac:dyDescent="0.35">
      <c r="A83" s="2" t="s">
        <v>99</v>
      </c>
      <c r="B83" s="2" t="s">
        <v>96</v>
      </c>
      <c r="C83" s="3" t="b">
        <f t="shared" si="3"/>
        <v>1</v>
      </c>
      <c r="D83" s="3" t="b">
        <f t="shared" si="2"/>
        <v>1</v>
      </c>
    </row>
    <row r="84" spans="1:4" ht="23" x14ac:dyDescent="0.35">
      <c r="A84" s="2" t="s">
        <v>100</v>
      </c>
      <c r="B84" s="2" t="s">
        <v>96</v>
      </c>
      <c r="C84" s="3" t="b">
        <f t="shared" si="3"/>
        <v>1</v>
      </c>
      <c r="D84" s="3" t="b">
        <f t="shared" si="2"/>
        <v>1</v>
      </c>
    </row>
    <row r="85" spans="1:4" ht="23" x14ac:dyDescent="0.35">
      <c r="A85" s="2" t="s">
        <v>101</v>
      </c>
      <c r="B85" s="2" t="s">
        <v>102</v>
      </c>
      <c r="C85" s="3" t="b">
        <f t="shared" si="3"/>
        <v>1</v>
      </c>
      <c r="D85" s="3" t="b">
        <f t="shared" si="2"/>
        <v>0</v>
      </c>
    </row>
    <row r="86" spans="1:4" ht="23" x14ac:dyDescent="0.35">
      <c r="A86" s="2" t="s">
        <v>103</v>
      </c>
      <c r="B86" s="2" t="s">
        <v>102</v>
      </c>
      <c r="C86" s="3" t="b">
        <f t="shared" si="3"/>
        <v>1</v>
      </c>
      <c r="D86" s="3" t="b">
        <f t="shared" si="2"/>
        <v>1</v>
      </c>
    </row>
    <row r="87" spans="1:4" ht="23" x14ac:dyDescent="0.35">
      <c r="A87" s="2" t="s">
        <v>104</v>
      </c>
      <c r="B87" s="2" t="s">
        <v>105</v>
      </c>
      <c r="C87" s="3" t="b">
        <f t="shared" si="3"/>
        <v>1</v>
      </c>
      <c r="D87" s="3" t="b">
        <f t="shared" si="2"/>
        <v>0</v>
      </c>
    </row>
    <row r="88" spans="1:4" ht="23" x14ac:dyDescent="0.35">
      <c r="A88" s="2" t="s">
        <v>106</v>
      </c>
      <c r="B88" s="2" t="s">
        <v>105</v>
      </c>
      <c r="C88" s="3" t="b">
        <f t="shared" si="3"/>
        <v>1</v>
      </c>
      <c r="D88" s="3" t="b">
        <f t="shared" si="2"/>
        <v>1</v>
      </c>
    </row>
    <row r="89" spans="1:4" ht="23" x14ac:dyDescent="0.35">
      <c r="A89" s="2" t="s">
        <v>107</v>
      </c>
      <c r="B89" s="2" t="s">
        <v>105</v>
      </c>
      <c r="C89" s="3" t="b">
        <f t="shared" si="3"/>
        <v>1</v>
      </c>
      <c r="D89" s="3" t="b">
        <f t="shared" si="2"/>
        <v>1</v>
      </c>
    </row>
    <row r="90" spans="1:4" ht="23" x14ac:dyDescent="0.35">
      <c r="A90" s="2" t="s">
        <v>108</v>
      </c>
      <c r="B90" s="2" t="s">
        <v>109</v>
      </c>
      <c r="C90" s="3" t="b">
        <f t="shared" si="3"/>
        <v>1</v>
      </c>
      <c r="D90" s="3" t="b">
        <f t="shared" si="2"/>
        <v>0</v>
      </c>
    </row>
    <row r="91" spans="1:4" ht="23" x14ac:dyDescent="0.35">
      <c r="A91" s="2" t="s">
        <v>110</v>
      </c>
      <c r="B91" s="2" t="s">
        <v>109</v>
      </c>
      <c r="C91" s="3" t="b">
        <f t="shared" si="3"/>
        <v>1</v>
      </c>
      <c r="D91" s="3" t="b">
        <f t="shared" si="2"/>
        <v>1</v>
      </c>
    </row>
    <row r="92" spans="1:4" ht="23" x14ac:dyDescent="0.35">
      <c r="A92" s="2" t="s">
        <v>111</v>
      </c>
      <c r="B92" s="2" t="s">
        <v>109</v>
      </c>
      <c r="C92" s="3" t="b">
        <f t="shared" si="3"/>
        <v>1</v>
      </c>
      <c r="D92" s="3" t="b">
        <f t="shared" si="2"/>
        <v>1</v>
      </c>
    </row>
    <row r="93" spans="1:4" ht="23" x14ac:dyDescent="0.35">
      <c r="A93" s="2" t="s">
        <v>112</v>
      </c>
      <c r="B93" s="2" t="s">
        <v>113</v>
      </c>
      <c r="C93" s="3" t="b">
        <f t="shared" si="3"/>
        <v>1</v>
      </c>
      <c r="D93" s="3" t="b">
        <f t="shared" si="2"/>
        <v>0</v>
      </c>
    </row>
    <row r="94" spans="1:4" ht="23" x14ac:dyDescent="0.35">
      <c r="A94" s="2" t="s">
        <v>114</v>
      </c>
      <c r="B94" s="2" t="s">
        <v>113</v>
      </c>
      <c r="C94" s="3" t="b">
        <f t="shared" si="3"/>
        <v>1</v>
      </c>
      <c r="D94" s="3" t="b">
        <f t="shared" si="2"/>
        <v>1</v>
      </c>
    </row>
    <row r="95" spans="1:4" ht="23" x14ac:dyDescent="0.35">
      <c r="A95" s="2" t="s">
        <v>115</v>
      </c>
      <c r="B95" s="2" t="s">
        <v>113</v>
      </c>
      <c r="C95" s="3" t="b">
        <f t="shared" si="3"/>
        <v>1</v>
      </c>
      <c r="D95" s="3" t="b">
        <f t="shared" si="2"/>
        <v>1</v>
      </c>
    </row>
    <row r="96" spans="1:4" ht="23" x14ac:dyDescent="0.35">
      <c r="A96" s="2" t="s">
        <v>116</v>
      </c>
      <c r="B96" s="2" t="s">
        <v>117</v>
      </c>
      <c r="C96" s="3" t="b">
        <f t="shared" si="3"/>
        <v>1</v>
      </c>
      <c r="D96" s="3" t="b">
        <f t="shared" si="2"/>
        <v>0</v>
      </c>
    </row>
    <row r="97" spans="1:4" ht="23" x14ac:dyDescent="0.35">
      <c r="A97" s="2" t="s">
        <v>118</v>
      </c>
      <c r="B97" s="2" t="s">
        <v>119</v>
      </c>
      <c r="C97" s="3" t="b">
        <f t="shared" si="3"/>
        <v>1</v>
      </c>
      <c r="D97" s="3" t="b">
        <f t="shared" si="2"/>
        <v>0</v>
      </c>
    </row>
    <row r="98" spans="1:4" ht="23" x14ac:dyDescent="0.35">
      <c r="A98" s="2" t="s">
        <v>120</v>
      </c>
      <c r="B98" s="2" t="s">
        <v>119</v>
      </c>
      <c r="C98" s="3" t="b">
        <f t="shared" si="3"/>
        <v>1</v>
      </c>
      <c r="D98" s="3" t="b">
        <f t="shared" si="2"/>
        <v>1</v>
      </c>
    </row>
    <row r="99" spans="1:4" ht="23" x14ac:dyDescent="0.35">
      <c r="A99" s="2" t="s">
        <v>121</v>
      </c>
      <c r="B99" s="2" t="s">
        <v>119</v>
      </c>
      <c r="C99" s="3" t="b">
        <f t="shared" si="3"/>
        <v>1</v>
      </c>
      <c r="D99" s="3" t="b">
        <f t="shared" si="2"/>
        <v>1</v>
      </c>
    </row>
    <row r="100" spans="1:4" ht="23" x14ac:dyDescent="0.35">
      <c r="A100" s="2" t="s">
        <v>122</v>
      </c>
      <c r="B100" s="2" t="s">
        <v>119</v>
      </c>
      <c r="C100" s="3" t="b">
        <f t="shared" si="3"/>
        <v>1</v>
      </c>
      <c r="D100" s="3" t="b">
        <f t="shared" si="2"/>
        <v>1</v>
      </c>
    </row>
    <row r="101" spans="1:4" ht="23" x14ac:dyDescent="0.35">
      <c r="A101" s="2" t="s">
        <v>123</v>
      </c>
      <c r="B101" s="2" t="s">
        <v>119</v>
      </c>
      <c r="C101" s="3" t="b">
        <f t="shared" si="3"/>
        <v>1</v>
      </c>
      <c r="D101" s="3" t="b">
        <f t="shared" si="2"/>
        <v>1</v>
      </c>
    </row>
    <row r="102" spans="1:4" ht="23" x14ac:dyDescent="0.35">
      <c r="A102" s="2" t="s">
        <v>124</v>
      </c>
      <c r="B102" s="2" t="s">
        <v>119</v>
      </c>
      <c r="C102" s="3" t="b">
        <f t="shared" si="3"/>
        <v>1</v>
      </c>
      <c r="D102" s="3" t="b">
        <f t="shared" si="2"/>
        <v>1</v>
      </c>
    </row>
    <row r="103" spans="1:4" ht="23" x14ac:dyDescent="0.35">
      <c r="A103" s="2" t="s">
        <v>125</v>
      </c>
      <c r="B103" s="2" t="s">
        <v>119</v>
      </c>
      <c r="C103" s="3" t="b">
        <f t="shared" si="3"/>
        <v>1</v>
      </c>
      <c r="D103" s="3" t="b">
        <f t="shared" si="2"/>
        <v>1</v>
      </c>
    </row>
    <row r="104" spans="1:4" ht="23" x14ac:dyDescent="0.35">
      <c r="A104" s="2" t="s">
        <v>126</v>
      </c>
      <c r="B104" s="2" t="s">
        <v>119</v>
      </c>
      <c r="C104" s="3" t="b">
        <f t="shared" si="3"/>
        <v>1</v>
      </c>
      <c r="D104" s="3" t="b">
        <f t="shared" si="2"/>
        <v>1</v>
      </c>
    </row>
    <row r="105" spans="1:4" ht="23" x14ac:dyDescent="0.35">
      <c r="A105" s="2" t="s">
        <v>127</v>
      </c>
      <c r="B105" s="2" t="s">
        <v>119</v>
      </c>
      <c r="C105" s="3" t="b">
        <f t="shared" si="3"/>
        <v>1</v>
      </c>
      <c r="D105" s="3" t="b">
        <f t="shared" si="2"/>
        <v>1</v>
      </c>
    </row>
    <row r="106" spans="1:4" ht="23" x14ac:dyDescent="0.35">
      <c r="A106" s="2" t="s">
        <v>128</v>
      </c>
      <c r="B106" s="2" t="s">
        <v>119</v>
      </c>
      <c r="C106" s="3" t="b">
        <f t="shared" si="3"/>
        <v>1</v>
      </c>
      <c r="D106" s="3" t="b">
        <f t="shared" si="2"/>
        <v>1</v>
      </c>
    </row>
    <row r="107" spans="1:4" ht="23" x14ac:dyDescent="0.35">
      <c r="A107" s="2" t="s">
        <v>129</v>
      </c>
      <c r="B107" s="2" t="s">
        <v>119</v>
      </c>
      <c r="C107" s="3" t="b">
        <f t="shared" si="3"/>
        <v>1</v>
      </c>
      <c r="D107" s="3" t="b">
        <f t="shared" si="2"/>
        <v>1</v>
      </c>
    </row>
    <row r="108" spans="1:4" ht="23" x14ac:dyDescent="0.35">
      <c r="A108" s="2" t="s">
        <v>130</v>
      </c>
      <c r="B108" s="2" t="s">
        <v>131</v>
      </c>
      <c r="C108" s="3" t="b">
        <f t="shared" si="3"/>
        <v>1</v>
      </c>
      <c r="D108" s="3" t="b">
        <f t="shared" si="2"/>
        <v>0</v>
      </c>
    </row>
    <row r="109" spans="1:4" ht="23" x14ac:dyDescent="0.35">
      <c r="A109" s="2" t="s">
        <v>132</v>
      </c>
      <c r="B109" s="2" t="s">
        <v>131</v>
      </c>
      <c r="C109" s="3" t="b">
        <f t="shared" si="3"/>
        <v>1</v>
      </c>
      <c r="D109" s="3" t="b">
        <f t="shared" si="2"/>
        <v>1</v>
      </c>
    </row>
    <row r="110" spans="1:4" ht="23" x14ac:dyDescent="0.35">
      <c r="A110" s="2" t="s">
        <v>133</v>
      </c>
      <c r="B110" s="2" t="s">
        <v>134</v>
      </c>
      <c r="C110" s="3" t="b">
        <f t="shared" si="3"/>
        <v>1</v>
      </c>
      <c r="D110" s="3" t="b">
        <f t="shared" si="2"/>
        <v>0</v>
      </c>
    </row>
    <row r="111" spans="1:4" ht="23" x14ac:dyDescent="0.35">
      <c r="A111" s="2" t="s">
        <v>135</v>
      </c>
      <c r="B111" s="2" t="s">
        <v>134</v>
      </c>
      <c r="C111" s="3" t="b">
        <f t="shared" si="3"/>
        <v>1</v>
      </c>
      <c r="D111" s="3" t="b">
        <f t="shared" si="2"/>
        <v>1</v>
      </c>
    </row>
    <row r="112" spans="1:4" ht="23" x14ac:dyDescent="0.35">
      <c r="A112" s="2" t="s">
        <v>136</v>
      </c>
      <c r="B112" s="2" t="s">
        <v>134</v>
      </c>
      <c r="C112" s="3" t="b">
        <f t="shared" si="3"/>
        <v>1</v>
      </c>
      <c r="D112" s="3" t="b">
        <f t="shared" si="2"/>
        <v>1</v>
      </c>
    </row>
    <row r="113" spans="1:4" ht="23" x14ac:dyDescent="0.35">
      <c r="A113" s="2" t="s">
        <v>137</v>
      </c>
      <c r="B113" s="2" t="s">
        <v>134</v>
      </c>
      <c r="C113" s="3" t="b">
        <f t="shared" si="3"/>
        <v>1</v>
      </c>
      <c r="D113" s="3" t="b">
        <f t="shared" si="2"/>
        <v>1</v>
      </c>
    </row>
    <row r="114" spans="1:4" ht="23" x14ac:dyDescent="0.35">
      <c r="A114" s="2" t="s">
        <v>138</v>
      </c>
      <c r="B114" s="2" t="s">
        <v>134</v>
      </c>
      <c r="C114" s="3" t="b">
        <f t="shared" si="3"/>
        <v>1</v>
      </c>
      <c r="D114" s="3" t="b">
        <f t="shared" si="2"/>
        <v>1</v>
      </c>
    </row>
    <row r="115" spans="1:4" ht="23" x14ac:dyDescent="0.35">
      <c r="A115" s="2" t="s">
        <v>139</v>
      </c>
      <c r="B115" s="2" t="s">
        <v>134</v>
      </c>
      <c r="C115" s="3" t="b">
        <f t="shared" si="3"/>
        <v>1</v>
      </c>
      <c r="D115" s="3" t="b">
        <f t="shared" si="2"/>
        <v>1</v>
      </c>
    </row>
    <row r="116" spans="1:4" ht="23" x14ac:dyDescent="0.35">
      <c r="A116" s="2" t="s">
        <v>140</v>
      </c>
      <c r="B116" s="2" t="s">
        <v>134</v>
      </c>
      <c r="C116" s="3" t="b">
        <f t="shared" si="3"/>
        <v>1</v>
      </c>
      <c r="D116" s="3" t="b">
        <f t="shared" si="2"/>
        <v>1</v>
      </c>
    </row>
    <row r="117" spans="1:4" ht="23" x14ac:dyDescent="0.35">
      <c r="A117" s="2" t="s">
        <v>141</v>
      </c>
      <c r="B117" s="2" t="s">
        <v>134</v>
      </c>
      <c r="C117" s="3" t="b">
        <f t="shared" si="3"/>
        <v>1</v>
      </c>
      <c r="D117" s="3" t="b">
        <f t="shared" si="2"/>
        <v>1</v>
      </c>
    </row>
    <row r="118" spans="1:4" ht="23" x14ac:dyDescent="0.35">
      <c r="A118" s="2" t="s">
        <v>142</v>
      </c>
      <c r="B118" s="2" t="s">
        <v>143</v>
      </c>
      <c r="C118" s="3" t="b">
        <f t="shared" si="3"/>
        <v>1</v>
      </c>
      <c r="D118" s="3" t="b">
        <f t="shared" si="2"/>
        <v>0</v>
      </c>
    </row>
    <row r="119" spans="1:4" ht="23" x14ac:dyDescent="0.35">
      <c r="A119" s="2" t="s">
        <v>144</v>
      </c>
      <c r="B119" s="2" t="s">
        <v>143</v>
      </c>
      <c r="C119" s="3" t="b">
        <f t="shared" si="3"/>
        <v>1</v>
      </c>
      <c r="D119" s="3" t="b">
        <f t="shared" si="2"/>
        <v>1</v>
      </c>
    </row>
    <row r="120" spans="1:4" ht="23" x14ac:dyDescent="0.35">
      <c r="A120" s="2" t="s">
        <v>145</v>
      </c>
      <c r="B120" s="2" t="s">
        <v>143</v>
      </c>
      <c r="C120" s="3" t="b">
        <f t="shared" si="3"/>
        <v>1</v>
      </c>
      <c r="D120" s="3" t="b">
        <f t="shared" si="2"/>
        <v>1</v>
      </c>
    </row>
    <row r="121" spans="1:4" ht="23" x14ac:dyDescent="0.35">
      <c r="A121" s="2" t="s">
        <v>146</v>
      </c>
      <c r="B121" s="2" t="s">
        <v>147</v>
      </c>
      <c r="C121" s="3" t="b">
        <f t="shared" si="3"/>
        <v>1</v>
      </c>
      <c r="D121" s="3" t="b">
        <f t="shared" si="2"/>
        <v>0</v>
      </c>
    </row>
    <row r="122" spans="1:4" ht="23" x14ac:dyDescent="0.35">
      <c r="A122" s="2" t="s">
        <v>148</v>
      </c>
      <c r="B122" s="2" t="s">
        <v>147</v>
      </c>
      <c r="C122" s="3" t="b">
        <f t="shared" si="3"/>
        <v>1</v>
      </c>
      <c r="D122" s="3" t="b">
        <f t="shared" si="2"/>
        <v>1</v>
      </c>
    </row>
    <row r="123" spans="1:4" ht="23" x14ac:dyDescent="0.35">
      <c r="A123" s="2" t="s">
        <v>149</v>
      </c>
      <c r="B123" s="2" t="s">
        <v>147</v>
      </c>
      <c r="C123" s="3" t="b">
        <f t="shared" si="3"/>
        <v>1</v>
      </c>
      <c r="D123" s="3" t="b">
        <f t="shared" si="2"/>
        <v>1</v>
      </c>
    </row>
    <row r="124" spans="1:4" ht="23" x14ac:dyDescent="0.35">
      <c r="A124" s="2" t="s">
        <v>150</v>
      </c>
      <c r="B124" s="2" t="s">
        <v>147</v>
      </c>
      <c r="C124" s="3" t="b">
        <f t="shared" si="3"/>
        <v>1</v>
      </c>
      <c r="D124" s="3" t="b">
        <f t="shared" si="2"/>
        <v>1</v>
      </c>
    </row>
    <row r="125" spans="1:4" ht="23" x14ac:dyDescent="0.35">
      <c r="A125" s="2" t="s">
        <v>151</v>
      </c>
      <c r="B125" s="2" t="s">
        <v>152</v>
      </c>
      <c r="C125" s="3" t="b">
        <f t="shared" si="3"/>
        <v>1</v>
      </c>
      <c r="D125" s="3" t="b">
        <f t="shared" si="2"/>
        <v>0</v>
      </c>
    </row>
    <row r="126" spans="1:4" ht="23" x14ac:dyDescent="0.35">
      <c r="A126" s="2" t="s">
        <v>153</v>
      </c>
      <c r="B126" s="2" t="s">
        <v>152</v>
      </c>
      <c r="C126" s="3" t="b">
        <f t="shared" si="3"/>
        <v>1</v>
      </c>
      <c r="D126" s="3" t="b">
        <f t="shared" si="2"/>
        <v>1</v>
      </c>
    </row>
    <row r="127" spans="1:4" ht="23" x14ac:dyDescent="0.35">
      <c r="A127" s="2" t="s">
        <v>154</v>
      </c>
      <c r="B127" s="2" t="s">
        <v>155</v>
      </c>
      <c r="C127" s="3" t="b">
        <f t="shared" si="3"/>
        <v>1</v>
      </c>
      <c r="D127" s="3" t="b">
        <f t="shared" si="2"/>
        <v>0</v>
      </c>
    </row>
    <row r="128" spans="1:4" ht="23" x14ac:dyDescent="0.35">
      <c r="A128" s="2" t="s">
        <v>156</v>
      </c>
      <c r="B128" s="2" t="s">
        <v>155</v>
      </c>
      <c r="C128" s="3" t="b">
        <f t="shared" si="3"/>
        <v>1</v>
      </c>
      <c r="D128" s="3" t="b">
        <f t="shared" si="2"/>
        <v>1</v>
      </c>
    </row>
    <row r="129" spans="1:4" ht="23" x14ac:dyDescent="0.35">
      <c r="A129" s="2" t="s">
        <v>157</v>
      </c>
      <c r="B129" s="2" t="s">
        <v>155</v>
      </c>
      <c r="C129" s="3" t="b">
        <f t="shared" si="3"/>
        <v>1</v>
      </c>
      <c r="D129" s="3" t="b">
        <f t="shared" si="2"/>
        <v>1</v>
      </c>
    </row>
    <row r="130" spans="1:4" ht="23" x14ac:dyDescent="0.35">
      <c r="A130" s="2" t="s">
        <v>158</v>
      </c>
      <c r="B130" s="2" t="s">
        <v>155</v>
      </c>
      <c r="C130" s="3" t="b">
        <f t="shared" si="3"/>
        <v>1</v>
      </c>
      <c r="D130" s="3" t="b">
        <f t="shared" ref="D130:D193" si="4">B130=B129</f>
        <v>1</v>
      </c>
    </row>
    <row r="131" spans="1:4" ht="23" x14ac:dyDescent="0.35">
      <c r="A131" s="2" t="s">
        <v>159</v>
      </c>
      <c r="B131" s="2" t="s">
        <v>155</v>
      </c>
      <c r="C131" s="3" t="b">
        <f t="shared" ref="C131:C194" si="5">IF(OR(COUNTIF(A:A,A131)=1,A131=""),TRUE,FALSE)</f>
        <v>1</v>
      </c>
      <c r="D131" s="3" t="b">
        <f t="shared" si="4"/>
        <v>1</v>
      </c>
    </row>
    <row r="132" spans="1:4" ht="23" x14ac:dyDescent="0.35">
      <c r="A132" s="2" t="s">
        <v>160</v>
      </c>
      <c r="B132" s="2" t="s">
        <v>161</v>
      </c>
      <c r="C132" s="3" t="b">
        <f t="shared" si="5"/>
        <v>1</v>
      </c>
      <c r="D132" s="3" t="b">
        <f t="shared" si="4"/>
        <v>0</v>
      </c>
    </row>
    <row r="133" spans="1:4" ht="23" x14ac:dyDescent="0.35">
      <c r="A133" s="2" t="s">
        <v>162</v>
      </c>
      <c r="B133" s="2" t="s">
        <v>161</v>
      </c>
      <c r="C133" s="3" t="b">
        <f t="shared" si="5"/>
        <v>1</v>
      </c>
      <c r="D133" s="3" t="b">
        <f t="shared" si="4"/>
        <v>1</v>
      </c>
    </row>
    <row r="134" spans="1:4" ht="23" x14ac:dyDescent="0.35">
      <c r="A134" s="2" t="s">
        <v>163</v>
      </c>
      <c r="B134" s="2" t="s">
        <v>164</v>
      </c>
      <c r="C134" s="3" t="b">
        <f t="shared" si="5"/>
        <v>1</v>
      </c>
      <c r="D134" s="3" t="b">
        <f t="shared" si="4"/>
        <v>0</v>
      </c>
    </row>
    <row r="135" spans="1:4" ht="23" x14ac:dyDescent="0.35">
      <c r="A135" s="2" t="s">
        <v>165</v>
      </c>
      <c r="B135" s="2" t="s">
        <v>164</v>
      </c>
      <c r="C135" s="3" t="b">
        <f t="shared" si="5"/>
        <v>1</v>
      </c>
      <c r="D135" s="3" t="b">
        <f t="shared" si="4"/>
        <v>1</v>
      </c>
    </row>
    <row r="136" spans="1:4" ht="23" x14ac:dyDescent="0.35">
      <c r="A136" s="2" t="s">
        <v>166</v>
      </c>
      <c r="B136" s="2" t="s">
        <v>164</v>
      </c>
      <c r="C136" s="3" t="b">
        <f t="shared" si="5"/>
        <v>1</v>
      </c>
      <c r="D136" s="3" t="b">
        <f t="shared" si="4"/>
        <v>1</v>
      </c>
    </row>
    <row r="137" spans="1:4" ht="23" x14ac:dyDescent="0.35">
      <c r="A137" s="2" t="s">
        <v>167</v>
      </c>
      <c r="B137" s="2" t="s">
        <v>168</v>
      </c>
      <c r="C137" s="3" t="b">
        <f t="shared" si="5"/>
        <v>1</v>
      </c>
      <c r="D137" s="3" t="b">
        <f t="shared" si="4"/>
        <v>0</v>
      </c>
    </row>
    <row r="138" spans="1:4" ht="23" x14ac:dyDescent="0.35">
      <c r="A138" s="2" t="s">
        <v>169</v>
      </c>
      <c r="B138" s="2" t="s">
        <v>168</v>
      </c>
      <c r="C138" s="3" t="b">
        <f t="shared" si="5"/>
        <v>1</v>
      </c>
      <c r="D138" s="3" t="b">
        <f t="shared" si="4"/>
        <v>1</v>
      </c>
    </row>
    <row r="139" spans="1:4" ht="23" x14ac:dyDescent="0.35">
      <c r="A139" s="2" t="s">
        <v>170</v>
      </c>
      <c r="B139" s="2" t="s">
        <v>171</v>
      </c>
      <c r="C139" s="3" t="b">
        <f t="shared" si="5"/>
        <v>1</v>
      </c>
      <c r="D139" s="3" t="b">
        <f t="shared" si="4"/>
        <v>0</v>
      </c>
    </row>
    <row r="140" spans="1:4" ht="23" x14ac:dyDescent="0.35">
      <c r="A140" s="2" t="s">
        <v>172</v>
      </c>
      <c r="B140" s="2" t="s">
        <v>171</v>
      </c>
      <c r="C140" s="3" t="b">
        <f t="shared" si="5"/>
        <v>1</v>
      </c>
      <c r="D140" s="3" t="b">
        <f t="shared" si="4"/>
        <v>1</v>
      </c>
    </row>
    <row r="141" spans="1:4" ht="23" x14ac:dyDescent="0.35">
      <c r="A141" s="2" t="s">
        <v>173</v>
      </c>
      <c r="B141" s="2" t="s">
        <v>171</v>
      </c>
      <c r="C141" s="3" t="b">
        <f t="shared" si="5"/>
        <v>1</v>
      </c>
      <c r="D141" s="3" t="b">
        <f t="shared" si="4"/>
        <v>1</v>
      </c>
    </row>
    <row r="142" spans="1:4" ht="23" x14ac:dyDescent="0.35">
      <c r="A142" s="2" t="s">
        <v>174</v>
      </c>
      <c r="B142" s="2" t="s">
        <v>171</v>
      </c>
      <c r="C142" s="3" t="b">
        <f t="shared" si="5"/>
        <v>1</v>
      </c>
      <c r="D142" s="3" t="b">
        <f t="shared" si="4"/>
        <v>1</v>
      </c>
    </row>
    <row r="143" spans="1:4" ht="23" x14ac:dyDescent="0.35">
      <c r="A143" s="2" t="s">
        <v>175</v>
      </c>
      <c r="B143" s="2" t="s">
        <v>176</v>
      </c>
      <c r="C143" s="3" t="b">
        <f t="shared" si="5"/>
        <v>1</v>
      </c>
      <c r="D143" s="3" t="b">
        <f t="shared" si="4"/>
        <v>0</v>
      </c>
    </row>
    <row r="144" spans="1:4" ht="23" x14ac:dyDescent="0.35">
      <c r="A144" s="2" t="s">
        <v>177</v>
      </c>
      <c r="B144" s="2" t="s">
        <v>178</v>
      </c>
      <c r="C144" s="3" t="b">
        <f t="shared" si="5"/>
        <v>1</v>
      </c>
      <c r="D144" s="3" t="b">
        <f t="shared" si="4"/>
        <v>0</v>
      </c>
    </row>
    <row r="145" spans="1:4" ht="23" x14ac:dyDescent="0.35">
      <c r="A145" s="2" t="s">
        <v>179</v>
      </c>
      <c r="B145" s="2" t="s">
        <v>178</v>
      </c>
      <c r="C145" s="3" t="b">
        <f t="shared" si="5"/>
        <v>1</v>
      </c>
      <c r="D145" s="3" t="b">
        <f t="shared" si="4"/>
        <v>1</v>
      </c>
    </row>
    <row r="146" spans="1:4" ht="23" x14ac:dyDescent="0.35">
      <c r="A146" s="2" t="s">
        <v>180</v>
      </c>
      <c r="B146" s="2" t="s">
        <v>178</v>
      </c>
      <c r="C146" s="3" t="b">
        <f t="shared" si="5"/>
        <v>1</v>
      </c>
      <c r="D146" s="3" t="b">
        <f t="shared" si="4"/>
        <v>1</v>
      </c>
    </row>
    <row r="147" spans="1:4" ht="23" x14ac:dyDescent="0.35">
      <c r="A147" s="2" t="s">
        <v>181</v>
      </c>
      <c r="B147" s="2" t="s">
        <v>178</v>
      </c>
      <c r="C147" s="3" t="b">
        <f t="shared" si="5"/>
        <v>1</v>
      </c>
      <c r="D147" s="3" t="b">
        <f t="shared" si="4"/>
        <v>1</v>
      </c>
    </row>
    <row r="148" spans="1:4" ht="23" x14ac:dyDescent="0.35">
      <c r="A148" s="2" t="s">
        <v>182</v>
      </c>
      <c r="B148" s="2" t="s">
        <v>178</v>
      </c>
      <c r="C148" s="3" t="b">
        <f t="shared" si="5"/>
        <v>1</v>
      </c>
      <c r="D148" s="3" t="b">
        <f t="shared" si="4"/>
        <v>1</v>
      </c>
    </row>
    <row r="149" spans="1:4" ht="23" x14ac:dyDescent="0.35">
      <c r="A149" s="2" t="s">
        <v>183</v>
      </c>
      <c r="B149" s="2" t="s">
        <v>178</v>
      </c>
      <c r="C149" s="3" t="b">
        <f t="shared" si="5"/>
        <v>1</v>
      </c>
      <c r="D149" s="3" t="b">
        <f t="shared" si="4"/>
        <v>1</v>
      </c>
    </row>
    <row r="150" spans="1:4" ht="23" x14ac:dyDescent="0.35">
      <c r="A150" s="2" t="s">
        <v>184</v>
      </c>
      <c r="B150" s="2" t="s">
        <v>178</v>
      </c>
      <c r="C150" s="3" t="b">
        <f t="shared" si="5"/>
        <v>1</v>
      </c>
      <c r="D150" s="3" t="b">
        <f t="shared" si="4"/>
        <v>1</v>
      </c>
    </row>
    <row r="151" spans="1:4" ht="23" x14ac:dyDescent="0.35">
      <c r="A151" s="2" t="s">
        <v>185</v>
      </c>
      <c r="B151" s="2" t="s">
        <v>178</v>
      </c>
      <c r="C151" s="3" t="b">
        <f t="shared" si="5"/>
        <v>1</v>
      </c>
      <c r="D151" s="3" t="b">
        <f t="shared" si="4"/>
        <v>1</v>
      </c>
    </row>
    <row r="152" spans="1:4" ht="23" x14ac:dyDescent="0.35">
      <c r="A152" s="2" t="s">
        <v>186</v>
      </c>
      <c r="B152" s="2" t="s">
        <v>178</v>
      </c>
      <c r="C152" s="3" t="b">
        <f t="shared" si="5"/>
        <v>1</v>
      </c>
      <c r="D152" s="3" t="b">
        <f t="shared" si="4"/>
        <v>1</v>
      </c>
    </row>
    <row r="153" spans="1:4" ht="23" x14ac:dyDescent="0.35">
      <c r="A153" s="2" t="s">
        <v>187</v>
      </c>
      <c r="B153" s="2" t="s">
        <v>178</v>
      </c>
      <c r="C153" s="3" t="b">
        <f t="shared" si="5"/>
        <v>1</v>
      </c>
      <c r="D153" s="3" t="b">
        <f t="shared" si="4"/>
        <v>1</v>
      </c>
    </row>
    <row r="154" spans="1:4" ht="23" x14ac:dyDescent="0.35">
      <c r="A154" s="2" t="s">
        <v>188</v>
      </c>
      <c r="B154" s="2" t="s">
        <v>178</v>
      </c>
      <c r="C154" s="3" t="b">
        <f t="shared" si="5"/>
        <v>1</v>
      </c>
      <c r="D154" s="3" t="b">
        <f t="shared" si="4"/>
        <v>1</v>
      </c>
    </row>
    <row r="155" spans="1:4" ht="23" x14ac:dyDescent="0.35">
      <c r="A155" s="2" t="s">
        <v>189</v>
      </c>
      <c r="B155" s="2" t="s">
        <v>190</v>
      </c>
      <c r="C155" s="3" t="b">
        <f t="shared" si="5"/>
        <v>1</v>
      </c>
      <c r="D155" s="3" t="b">
        <f t="shared" si="4"/>
        <v>0</v>
      </c>
    </row>
    <row r="156" spans="1:4" ht="23" x14ac:dyDescent="0.35">
      <c r="A156" s="2" t="s">
        <v>191</v>
      </c>
      <c r="B156" s="2" t="s">
        <v>190</v>
      </c>
      <c r="C156" s="3" t="b">
        <f t="shared" si="5"/>
        <v>1</v>
      </c>
      <c r="D156" s="3" t="b">
        <f t="shared" si="4"/>
        <v>1</v>
      </c>
    </row>
    <row r="157" spans="1:4" ht="23" x14ac:dyDescent="0.35">
      <c r="A157" s="2" t="s">
        <v>192</v>
      </c>
      <c r="B157" s="2" t="s">
        <v>193</v>
      </c>
      <c r="C157" s="3" t="b">
        <f t="shared" si="5"/>
        <v>1</v>
      </c>
      <c r="D157" s="3" t="b">
        <f t="shared" si="4"/>
        <v>0</v>
      </c>
    </row>
    <row r="158" spans="1:4" ht="23" x14ac:dyDescent="0.35">
      <c r="A158" s="2" t="s">
        <v>194</v>
      </c>
      <c r="B158" s="2" t="s">
        <v>193</v>
      </c>
      <c r="C158" s="3" t="b">
        <f t="shared" si="5"/>
        <v>1</v>
      </c>
      <c r="D158" s="3" t="b">
        <f t="shared" si="4"/>
        <v>1</v>
      </c>
    </row>
    <row r="159" spans="1:4" ht="23" x14ac:dyDescent="0.35">
      <c r="A159" s="2" t="s">
        <v>195</v>
      </c>
      <c r="B159" s="2" t="s">
        <v>193</v>
      </c>
      <c r="C159" s="3" t="b">
        <f t="shared" si="5"/>
        <v>1</v>
      </c>
      <c r="D159" s="3" t="b">
        <f t="shared" si="4"/>
        <v>1</v>
      </c>
    </row>
    <row r="160" spans="1:4" ht="23" x14ac:dyDescent="0.35">
      <c r="A160" s="2" t="s">
        <v>196</v>
      </c>
      <c r="B160" s="2" t="s">
        <v>197</v>
      </c>
      <c r="C160" s="3" t="b">
        <f t="shared" si="5"/>
        <v>1</v>
      </c>
      <c r="D160" s="3" t="b">
        <f t="shared" si="4"/>
        <v>0</v>
      </c>
    </row>
    <row r="161" spans="1:4" ht="23" x14ac:dyDescent="0.35">
      <c r="A161" s="2" t="s">
        <v>198</v>
      </c>
      <c r="B161" s="2" t="s">
        <v>199</v>
      </c>
      <c r="C161" s="3" t="b">
        <f t="shared" si="5"/>
        <v>1</v>
      </c>
      <c r="D161" s="3" t="b">
        <f t="shared" si="4"/>
        <v>0</v>
      </c>
    </row>
    <row r="162" spans="1:4" ht="23" x14ac:dyDescent="0.35">
      <c r="A162" s="2" t="s">
        <v>200</v>
      </c>
      <c r="B162" s="2" t="s">
        <v>199</v>
      </c>
      <c r="C162" s="3" t="b">
        <f t="shared" si="5"/>
        <v>1</v>
      </c>
      <c r="D162" s="3" t="b">
        <f t="shared" si="4"/>
        <v>1</v>
      </c>
    </row>
    <row r="163" spans="1:4" ht="23" x14ac:dyDescent="0.35">
      <c r="A163" s="2" t="s">
        <v>201</v>
      </c>
      <c r="B163" s="2" t="s">
        <v>199</v>
      </c>
      <c r="C163" s="3" t="b">
        <f t="shared" si="5"/>
        <v>1</v>
      </c>
      <c r="D163" s="3" t="b">
        <f t="shared" si="4"/>
        <v>1</v>
      </c>
    </row>
    <row r="164" spans="1:4" ht="23" x14ac:dyDescent="0.35">
      <c r="A164" s="2" t="s">
        <v>202</v>
      </c>
      <c r="B164" s="2" t="s">
        <v>199</v>
      </c>
      <c r="C164" s="3" t="b">
        <f t="shared" si="5"/>
        <v>1</v>
      </c>
      <c r="D164" s="3" t="b">
        <f t="shared" si="4"/>
        <v>1</v>
      </c>
    </row>
    <row r="165" spans="1:4" ht="23" x14ac:dyDescent="0.35">
      <c r="A165" s="2" t="s">
        <v>203</v>
      </c>
      <c r="B165" s="2" t="s">
        <v>204</v>
      </c>
      <c r="C165" s="3" t="b">
        <f t="shared" si="5"/>
        <v>1</v>
      </c>
      <c r="D165" s="3" t="b">
        <f t="shared" si="4"/>
        <v>0</v>
      </c>
    </row>
    <row r="166" spans="1:4" ht="23" x14ac:dyDescent="0.35">
      <c r="A166" s="2" t="s">
        <v>205</v>
      </c>
      <c r="B166" s="2" t="s">
        <v>204</v>
      </c>
      <c r="C166" s="3" t="b">
        <f t="shared" si="5"/>
        <v>1</v>
      </c>
      <c r="D166" s="3" t="b">
        <f t="shared" si="4"/>
        <v>1</v>
      </c>
    </row>
    <row r="167" spans="1:4" ht="23" x14ac:dyDescent="0.35">
      <c r="A167" s="2" t="s">
        <v>206</v>
      </c>
      <c r="B167" s="2" t="s">
        <v>207</v>
      </c>
      <c r="C167" s="3" t="b">
        <f t="shared" si="5"/>
        <v>1</v>
      </c>
      <c r="D167" s="3" t="b">
        <f t="shared" si="4"/>
        <v>0</v>
      </c>
    </row>
    <row r="168" spans="1:4" ht="23" x14ac:dyDescent="0.35">
      <c r="A168" s="2" t="s">
        <v>208</v>
      </c>
      <c r="B168" s="2" t="s">
        <v>207</v>
      </c>
      <c r="C168" s="3" t="b">
        <f t="shared" si="5"/>
        <v>1</v>
      </c>
      <c r="D168" s="3" t="b">
        <f t="shared" si="4"/>
        <v>1</v>
      </c>
    </row>
    <row r="169" spans="1:4" ht="23" x14ac:dyDescent="0.35">
      <c r="A169" s="2" t="s">
        <v>209</v>
      </c>
      <c r="B169" s="2" t="s">
        <v>210</v>
      </c>
      <c r="C169" s="3" t="b">
        <f t="shared" si="5"/>
        <v>1</v>
      </c>
      <c r="D169" s="3" t="b">
        <f t="shared" si="4"/>
        <v>0</v>
      </c>
    </row>
    <row r="170" spans="1:4" ht="23" x14ac:dyDescent="0.35">
      <c r="A170" s="2" t="s">
        <v>211</v>
      </c>
      <c r="B170" s="2" t="s">
        <v>210</v>
      </c>
      <c r="C170" s="3" t="b">
        <f t="shared" si="5"/>
        <v>1</v>
      </c>
      <c r="D170" s="3" t="b">
        <f t="shared" si="4"/>
        <v>1</v>
      </c>
    </row>
    <row r="171" spans="1:4" ht="23" x14ac:dyDescent="0.35">
      <c r="A171" s="2" t="s">
        <v>212</v>
      </c>
      <c r="B171" s="2" t="s">
        <v>213</v>
      </c>
      <c r="C171" s="3" t="b">
        <f t="shared" si="5"/>
        <v>1</v>
      </c>
      <c r="D171" s="3" t="b">
        <f t="shared" si="4"/>
        <v>0</v>
      </c>
    </row>
    <row r="172" spans="1:4" ht="23" x14ac:dyDescent="0.35">
      <c r="A172" s="2" t="s">
        <v>214</v>
      </c>
      <c r="B172" s="2" t="s">
        <v>213</v>
      </c>
      <c r="C172" s="3" t="b">
        <f t="shared" si="5"/>
        <v>1</v>
      </c>
      <c r="D172" s="3" t="b">
        <f t="shared" si="4"/>
        <v>1</v>
      </c>
    </row>
    <row r="173" spans="1:4" ht="23" x14ac:dyDescent="0.35">
      <c r="A173" s="2" t="s">
        <v>215</v>
      </c>
      <c r="B173" s="2" t="s">
        <v>213</v>
      </c>
      <c r="C173" s="3" t="b">
        <f t="shared" si="5"/>
        <v>1</v>
      </c>
      <c r="D173" s="3" t="b">
        <f t="shared" si="4"/>
        <v>1</v>
      </c>
    </row>
    <row r="174" spans="1:4" ht="23" x14ac:dyDescent="0.35">
      <c r="A174" s="2" t="s">
        <v>216</v>
      </c>
      <c r="B174" s="2" t="s">
        <v>217</v>
      </c>
      <c r="C174" s="3" t="b">
        <f t="shared" si="5"/>
        <v>1</v>
      </c>
      <c r="D174" s="3" t="b">
        <f t="shared" si="4"/>
        <v>0</v>
      </c>
    </row>
    <row r="175" spans="1:4" ht="23" x14ac:dyDescent="0.35">
      <c r="A175" s="2" t="s">
        <v>218</v>
      </c>
      <c r="B175" s="2" t="s">
        <v>217</v>
      </c>
      <c r="C175" s="3" t="b">
        <f t="shared" si="5"/>
        <v>1</v>
      </c>
      <c r="D175" s="3" t="b">
        <f t="shared" si="4"/>
        <v>1</v>
      </c>
    </row>
    <row r="176" spans="1:4" ht="23" x14ac:dyDescent="0.35">
      <c r="A176" s="2" t="s">
        <v>219</v>
      </c>
      <c r="B176" s="2" t="s">
        <v>217</v>
      </c>
      <c r="C176" s="3" t="b">
        <f t="shared" si="5"/>
        <v>1</v>
      </c>
      <c r="D176" s="3" t="b">
        <f t="shared" si="4"/>
        <v>1</v>
      </c>
    </row>
    <row r="177" spans="1:4" ht="23" x14ac:dyDescent="0.35">
      <c r="A177" s="2" t="s">
        <v>220</v>
      </c>
      <c r="B177" s="2" t="s">
        <v>217</v>
      </c>
      <c r="C177" s="3" t="b">
        <f t="shared" si="5"/>
        <v>1</v>
      </c>
      <c r="D177" s="3" t="b">
        <f t="shared" si="4"/>
        <v>1</v>
      </c>
    </row>
    <row r="178" spans="1:4" ht="23" x14ac:dyDescent="0.35">
      <c r="A178" s="2" t="s">
        <v>221</v>
      </c>
      <c r="B178" s="2" t="s">
        <v>217</v>
      </c>
      <c r="C178" s="3" t="b">
        <f t="shared" si="5"/>
        <v>1</v>
      </c>
      <c r="D178" s="3" t="b">
        <f t="shared" si="4"/>
        <v>1</v>
      </c>
    </row>
    <row r="179" spans="1:4" ht="23" x14ac:dyDescent="0.35">
      <c r="A179" s="2" t="s">
        <v>222</v>
      </c>
      <c r="B179" s="2" t="s">
        <v>217</v>
      </c>
      <c r="C179" s="3" t="b">
        <f t="shared" si="5"/>
        <v>1</v>
      </c>
      <c r="D179" s="3" t="b">
        <f t="shared" si="4"/>
        <v>1</v>
      </c>
    </row>
    <row r="180" spans="1:4" ht="23" x14ac:dyDescent="0.35">
      <c r="A180" s="2" t="s">
        <v>223</v>
      </c>
      <c r="B180" s="2" t="s">
        <v>224</v>
      </c>
      <c r="C180" s="3" t="b">
        <f t="shared" si="5"/>
        <v>1</v>
      </c>
      <c r="D180" s="3" t="b">
        <f t="shared" si="4"/>
        <v>0</v>
      </c>
    </row>
    <row r="181" spans="1:4" ht="23" x14ac:dyDescent="0.35">
      <c r="A181" s="2" t="s">
        <v>225</v>
      </c>
      <c r="B181" s="2" t="s">
        <v>224</v>
      </c>
      <c r="C181" s="3" t="b">
        <f t="shared" si="5"/>
        <v>1</v>
      </c>
      <c r="D181" s="3" t="b">
        <f t="shared" si="4"/>
        <v>1</v>
      </c>
    </row>
    <row r="182" spans="1:4" ht="23" x14ac:dyDescent="0.35">
      <c r="A182" s="2" t="s">
        <v>226</v>
      </c>
      <c r="B182" s="2" t="s">
        <v>224</v>
      </c>
      <c r="C182" s="3" t="b">
        <f t="shared" si="5"/>
        <v>1</v>
      </c>
      <c r="D182" s="3" t="b">
        <f t="shared" si="4"/>
        <v>1</v>
      </c>
    </row>
    <row r="183" spans="1:4" ht="23" x14ac:dyDescent="0.35">
      <c r="A183" s="2" t="s">
        <v>227</v>
      </c>
      <c r="B183" s="2" t="s">
        <v>224</v>
      </c>
      <c r="C183" s="3" t="b">
        <f t="shared" si="5"/>
        <v>1</v>
      </c>
      <c r="D183" s="3" t="b">
        <f t="shared" si="4"/>
        <v>1</v>
      </c>
    </row>
    <row r="184" spans="1:4" ht="23" x14ac:dyDescent="0.35">
      <c r="A184" s="2" t="s">
        <v>228</v>
      </c>
      <c r="B184" s="2" t="s">
        <v>224</v>
      </c>
      <c r="C184" s="3" t="b">
        <f t="shared" si="5"/>
        <v>1</v>
      </c>
      <c r="D184" s="3" t="b">
        <f t="shared" si="4"/>
        <v>1</v>
      </c>
    </row>
    <row r="185" spans="1:4" ht="23" x14ac:dyDescent="0.35">
      <c r="A185" s="2" t="s">
        <v>229</v>
      </c>
      <c r="B185" s="2" t="s">
        <v>224</v>
      </c>
      <c r="C185" s="3" t="b">
        <f t="shared" si="5"/>
        <v>1</v>
      </c>
      <c r="D185" s="3" t="b">
        <f t="shared" si="4"/>
        <v>1</v>
      </c>
    </row>
    <row r="186" spans="1:4" ht="23" x14ac:dyDescent="0.35">
      <c r="A186" s="2" t="s">
        <v>230</v>
      </c>
      <c r="B186" s="2" t="s">
        <v>224</v>
      </c>
      <c r="C186" s="3" t="b">
        <f t="shared" si="5"/>
        <v>1</v>
      </c>
      <c r="D186" s="3" t="b">
        <f t="shared" si="4"/>
        <v>1</v>
      </c>
    </row>
    <row r="187" spans="1:4" ht="23" x14ac:dyDescent="0.35">
      <c r="A187" s="2" t="s">
        <v>231</v>
      </c>
      <c r="B187" s="2" t="s">
        <v>224</v>
      </c>
      <c r="C187" s="3" t="b">
        <f t="shared" si="5"/>
        <v>1</v>
      </c>
      <c r="D187" s="3" t="b">
        <f t="shared" si="4"/>
        <v>1</v>
      </c>
    </row>
    <row r="188" spans="1:4" ht="23" x14ac:dyDescent="0.35">
      <c r="A188" s="2" t="s">
        <v>232</v>
      </c>
      <c r="B188" s="2" t="s">
        <v>224</v>
      </c>
      <c r="C188" s="3" t="b">
        <f t="shared" si="5"/>
        <v>1</v>
      </c>
      <c r="D188" s="3" t="b">
        <f t="shared" si="4"/>
        <v>1</v>
      </c>
    </row>
    <row r="189" spans="1:4" ht="23" x14ac:dyDescent="0.35">
      <c r="A189" s="2" t="s">
        <v>233</v>
      </c>
      <c r="B189" s="2" t="s">
        <v>224</v>
      </c>
      <c r="C189" s="3" t="b">
        <f t="shared" si="5"/>
        <v>1</v>
      </c>
      <c r="D189" s="3" t="b">
        <f t="shared" si="4"/>
        <v>1</v>
      </c>
    </row>
    <row r="190" spans="1:4" ht="23" x14ac:dyDescent="0.35">
      <c r="A190" s="2" t="s">
        <v>234</v>
      </c>
      <c r="B190" s="2" t="s">
        <v>224</v>
      </c>
      <c r="C190" s="3" t="b">
        <f t="shared" si="5"/>
        <v>1</v>
      </c>
      <c r="D190" s="3" t="b">
        <f t="shared" si="4"/>
        <v>1</v>
      </c>
    </row>
    <row r="191" spans="1:4" ht="23" x14ac:dyDescent="0.35">
      <c r="A191" s="2" t="s">
        <v>235</v>
      </c>
      <c r="B191" s="2" t="s">
        <v>224</v>
      </c>
      <c r="C191" s="3" t="b">
        <f t="shared" si="5"/>
        <v>1</v>
      </c>
      <c r="D191" s="3" t="b">
        <f t="shared" si="4"/>
        <v>1</v>
      </c>
    </row>
    <row r="192" spans="1:4" ht="23" x14ac:dyDescent="0.35">
      <c r="A192" s="2" t="s">
        <v>236</v>
      </c>
      <c r="B192" s="2" t="s">
        <v>224</v>
      </c>
      <c r="C192" s="3" t="b">
        <f t="shared" si="5"/>
        <v>1</v>
      </c>
      <c r="D192" s="3" t="b">
        <f t="shared" si="4"/>
        <v>1</v>
      </c>
    </row>
    <row r="193" spans="1:4" ht="23" x14ac:dyDescent="0.35">
      <c r="A193" s="2" t="s">
        <v>237</v>
      </c>
      <c r="B193" s="2" t="s">
        <v>238</v>
      </c>
      <c r="C193" s="3" t="b">
        <f t="shared" si="5"/>
        <v>1</v>
      </c>
      <c r="D193" s="3" t="b">
        <f t="shared" si="4"/>
        <v>0</v>
      </c>
    </row>
    <row r="194" spans="1:4" ht="23" x14ac:dyDescent="0.35">
      <c r="A194" s="2" t="s">
        <v>239</v>
      </c>
      <c r="B194" s="2" t="s">
        <v>238</v>
      </c>
      <c r="C194" s="3" t="b">
        <f t="shared" si="5"/>
        <v>1</v>
      </c>
      <c r="D194" s="3" t="b">
        <f t="shared" ref="D194:D257" si="6">B194=B193</f>
        <v>1</v>
      </c>
    </row>
    <row r="195" spans="1:4" ht="23" x14ac:dyDescent="0.35">
      <c r="A195" s="2" t="s">
        <v>240</v>
      </c>
      <c r="B195" s="2" t="s">
        <v>238</v>
      </c>
      <c r="C195" s="3" t="b">
        <f t="shared" ref="C195:C258" si="7">IF(OR(COUNTIF(A:A,A195)=1,A195=""),TRUE,FALSE)</f>
        <v>1</v>
      </c>
      <c r="D195" s="3" t="b">
        <f t="shared" si="6"/>
        <v>1</v>
      </c>
    </row>
    <row r="196" spans="1:4" ht="23" x14ac:dyDescent="0.35">
      <c r="A196" s="2" t="s">
        <v>241</v>
      </c>
      <c r="B196" s="2" t="s">
        <v>242</v>
      </c>
      <c r="C196" s="3" t="b">
        <f t="shared" si="7"/>
        <v>1</v>
      </c>
      <c r="D196" s="3" t="b">
        <f t="shared" si="6"/>
        <v>0</v>
      </c>
    </row>
    <row r="197" spans="1:4" ht="23" x14ac:dyDescent="0.35">
      <c r="A197" s="2" t="s">
        <v>243</v>
      </c>
      <c r="B197" s="2" t="s">
        <v>244</v>
      </c>
      <c r="C197" s="3" t="b">
        <f t="shared" si="7"/>
        <v>1</v>
      </c>
      <c r="D197" s="3" t="b">
        <f t="shared" si="6"/>
        <v>0</v>
      </c>
    </row>
    <row r="198" spans="1:4" ht="23" x14ac:dyDescent="0.35">
      <c r="A198" s="2" t="s">
        <v>245</v>
      </c>
      <c r="B198" s="2" t="s">
        <v>246</v>
      </c>
      <c r="C198" s="3" t="b">
        <f t="shared" si="7"/>
        <v>1</v>
      </c>
      <c r="D198" s="3" t="b">
        <f t="shared" si="6"/>
        <v>0</v>
      </c>
    </row>
    <row r="199" spans="1:4" ht="23" x14ac:dyDescent="0.35">
      <c r="A199" s="2" t="s">
        <v>247</v>
      </c>
      <c r="B199" s="2" t="s">
        <v>248</v>
      </c>
      <c r="C199" s="3" t="b">
        <f t="shared" si="7"/>
        <v>1</v>
      </c>
      <c r="D199" s="3" t="b">
        <f t="shared" si="6"/>
        <v>0</v>
      </c>
    </row>
    <row r="200" spans="1:4" ht="23" x14ac:dyDescent="0.35">
      <c r="A200" s="2" t="s">
        <v>249</v>
      </c>
      <c r="B200" s="2" t="s">
        <v>250</v>
      </c>
      <c r="C200" s="3" t="b">
        <f t="shared" si="7"/>
        <v>1</v>
      </c>
      <c r="D200" s="3" t="b">
        <f t="shared" si="6"/>
        <v>0</v>
      </c>
    </row>
    <row r="201" spans="1:4" ht="23" x14ac:dyDescent="0.35">
      <c r="A201" s="2" t="s">
        <v>251</v>
      </c>
      <c r="B201" s="2" t="s">
        <v>252</v>
      </c>
      <c r="C201" s="3" t="b">
        <f t="shared" si="7"/>
        <v>1</v>
      </c>
      <c r="D201" s="3" t="b">
        <f t="shared" si="6"/>
        <v>0</v>
      </c>
    </row>
    <row r="202" spans="1:4" ht="23" x14ac:dyDescent="0.35">
      <c r="A202" s="2" t="s">
        <v>253</v>
      </c>
      <c r="B202" s="2" t="s">
        <v>254</v>
      </c>
      <c r="C202" s="3" t="b">
        <f t="shared" si="7"/>
        <v>1</v>
      </c>
      <c r="D202" s="3" t="b">
        <f t="shared" si="6"/>
        <v>0</v>
      </c>
    </row>
    <row r="203" spans="1:4" ht="23" x14ac:dyDescent="0.35">
      <c r="A203" s="2" t="s">
        <v>255</v>
      </c>
      <c r="B203" s="2" t="s">
        <v>256</v>
      </c>
      <c r="C203" s="3" t="b">
        <f t="shared" si="7"/>
        <v>1</v>
      </c>
      <c r="D203" s="3" t="b">
        <f t="shared" si="6"/>
        <v>0</v>
      </c>
    </row>
    <row r="204" spans="1:4" ht="23" x14ac:dyDescent="0.35">
      <c r="A204" s="2" t="s">
        <v>257</v>
      </c>
      <c r="B204" s="2" t="s">
        <v>258</v>
      </c>
      <c r="C204" s="3" t="b">
        <f t="shared" si="7"/>
        <v>1</v>
      </c>
      <c r="D204" s="3" t="b">
        <f t="shared" si="6"/>
        <v>0</v>
      </c>
    </row>
    <row r="205" spans="1:4" ht="23" x14ac:dyDescent="0.35">
      <c r="A205" s="2" t="s">
        <v>259</v>
      </c>
      <c r="B205" s="2" t="s">
        <v>260</v>
      </c>
      <c r="C205" s="3" t="b">
        <f t="shared" si="7"/>
        <v>1</v>
      </c>
      <c r="D205" s="3" t="b">
        <f t="shared" si="6"/>
        <v>0</v>
      </c>
    </row>
    <row r="206" spans="1:4" ht="23" x14ac:dyDescent="0.35">
      <c r="A206" s="2" t="s">
        <v>261</v>
      </c>
      <c r="B206" s="2" t="s">
        <v>262</v>
      </c>
      <c r="C206" s="3" t="b">
        <f t="shared" si="7"/>
        <v>1</v>
      </c>
      <c r="D206" s="3" t="b">
        <f t="shared" si="6"/>
        <v>0</v>
      </c>
    </row>
    <row r="207" spans="1:4" ht="23" x14ac:dyDescent="0.35">
      <c r="A207" s="2" t="s">
        <v>263</v>
      </c>
      <c r="B207" s="2" t="s">
        <v>262</v>
      </c>
      <c r="C207" s="3" t="b">
        <f t="shared" si="7"/>
        <v>1</v>
      </c>
      <c r="D207" s="3" t="b">
        <f t="shared" si="6"/>
        <v>1</v>
      </c>
    </row>
    <row r="208" spans="1:4" ht="23" x14ac:dyDescent="0.35">
      <c r="A208" s="2" t="s">
        <v>264</v>
      </c>
      <c r="B208" s="2" t="s">
        <v>262</v>
      </c>
      <c r="C208" s="3" t="b">
        <f t="shared" si="7"/>
        <v>1</v>
      </c>
      <c r="D208" s="3" t="b">
        <f t="shared" si="6"/>
        <v>1</v>
      </c>
    </row>
    <row r="209" spans="1:4" ht="23" x14ac:dyDescent="0.35">
      <c r="A209" s="2" t="s">
        <v>265</v>
      </c>
      <c r="B209" s="2" t="s">
        <v>262</v>
      </c>
      <c r="C209" s="3" t="b">
        <f t="shared" si="7"/>
        <v>1</v>
      </c>
      <c r="D209" s="3" t="b">
        <f t="shared" si="6"/>
        <v>1</v>
      </c>
    </row>
    <row r="210" spans="1:4" ht="23" x14ac:dyDescent="0.35">
      <c r="A210" s="2" t="s">
        <v>266</v>
      </c>
      <c r="B210" s="2" t="s">
        <v>267</v>
      </c>
      <c r="C210" s="3" t="b">
        <f t="shared" si="7"/>
        <v>1</v>
      </c>
      <c r="D210" s="3" t="b">
        <f t="shared" si="6"/>
        <v>0</v>
      </c>
    </row>
    <row r="211" spans="1:4" ht="23" x14ac:dyDescent="0.35">
      <c r="A211" s="2" t="s">
        <v>268</v>
      </c>
      <c r="B211" s="2" t="s">
        <v>267</v>
      </c>
      <c r="C211" s="3" t="b">
        <f t="shared" si="7"/>
        <v>1</v>
      </c>
      <c r="D211" s="3" t="b">
        <f t="shared" si="6"/>
        <v>1</v>
      </c>
    </row>
    <row r="212" spans="1:4" ht="23" x14ac:dyDescent="0.35">
      <c r="A212" s="2" t="s">
        <v>269</v>
      </c>
      <c r="B212" s="2" t="s">
        <v>267</v>
      </c>
      <c r="C212" s="3" t="b">
        <f t="shared" si="7"/>
        <v>1</v>
      </c>
      <c r="D212" s="3" t="b">
        <f t="shared" si="6"/>
        <v>1</v>
      </c>
    </row>
    <row r="213" spans="1:4" ht="23" x14ac:dyDescent="0.35">
      <c r="A213" s="2" t="s">
        <v>270</v>
      </c>
      <c r="B213" s="2" t="s">
        <v>267</v>
      </c>
      <c r="C213" s="3" t="b">
        <f t="shared" si="7"/>
        <v>1</v>
      </c>
      <c r="D213" s="3" t="b">
        <f t="shared" si="6"/>
        <v>1</v>
      </c>
    </row>
    <row r="214" spans="1:4" ht="23" x14ac:dyDescent="0.35">
      <c r="A214" s="2" t="s">
        <v>271</v>
      </c>
      <c r="B214" s="2" t="s">
        <v>267</v>
      </c>
      <c r="C214" s="3" t="b">
        <f t="shared" si="7"/>
        <v>1</v>
      </c>
      <c r="D214" s="3" t="b">
        <f t="shared" si="6"/>
        <v>1</v>
      </c>
    </row>
    <row r="215" spans="1:4" ht="23" x14ac:dyDescent="0.35">
      <c r="A215" s="2" t="s">
        <v>272</v>
      </c>
      <c r="B215" s="2" t="s">
        <v>267</v>
      </c>
      <c r="C215" s="3" t="b">
        <f t="shared" si="7"/>
        <v>1</v>
      </c>
      <c r="D215" s="3" t="b">
        <f t="shared" si="6"/>
        <v>1</v>
      </c>
    </row>
    <row r="216" spans="1:4" ht="23" x14ac:dyDescent="0.35">
      <c r="A216" s="2" t="s">
        <v>273</v>
      </c>
      <c r="B216" s="2" t="s">
        <v>267</v>
      </c>
      <c r="C216" s="3" t="b">
        <f t="shared" si="7"/>
        <v>1</v>
      </c>
      <c r="D216" s="3" t="b">
        <f t="shared" si="6"/>
        <v>1</v>
      </c>
    </row>
    <row r="217" spans="1:4" ht="23" x14ac:dyDescent="0.35">
      <c r="A217" s="2" t="s">
        <v>274</v>
      </c>
      <c r="B217" s="2" t="s">
        <v>267</v>
      </c>
      <c r="C217" s="3" t="b">
        <f t="shared" si="7"/>
        <v>1</v>
      </c>
      <c r="D217" s="3" t="b">
        <f t="shared" si="6"/>
        <v>1</v>
      </c>
    </row>
    <row r="218" spans="1:4" ht="23" x14ac:dyDescent="0.35">
      <c r="A218" s="2" t="s">
        <v>275</v>
      </c>
      <c r="B218" s="2" t="s">
        <v>276</v>
      </c>
      <c r="C218" s="3" t="b">
        <f t="shared" si="7"/>
        <v>1</v>
      </c>
      <c r="D218" s="3" t="b">
        <f t="shared" si="6"/>
        <v>0</v>
      </c>
    </row>
    <row r="219" spans="1:4" ht="23" x14ac:dyDescent="0.35">
      <c r="A219" s="2" t="s">
        <v>277</v>
      </c>
      <c r="B219" s="2" t="s">
        <v>278</v>
      </c>
      <c r="C219" s="3" t="b">
        <f t="shared" si="7"/>
        <v>1</v>
      </c>
      <c r="D219" s="3" t="b">
        <f t="shared" si="6"/>
        <v>0</v>
      </c>
    </row>
    <row r="220" spans="1:4" ht="23" x14ac:dyDescent="0.35">
      <c r="A220" s="2" t="s">
        <v>279</v>
      </c>
      <c r="B220" s="2" t="s">
        <v>278</v>
      </c>
      <c r="C220" s="3" t="b">
        <f t="shared" si="7"/>
        <v>1</v>
      </c>
      <c r="D220" s="3" t="b">
        <f t="shared" si="6"/>
        <v>1</v>
      </c>
    </row>
    <row r="221" spans="1:4" ht="23" x14ac:dyDescent="0.35">
      <c r="A221" s="2" t="s">
        <v>280</v>
      </c>
      <c r="B221" s="2" t="s">
        <v>278</v>
      </c>
      <c r="C221" s="3" t="b">
        <f t="shared" si="7"/>
        <v>1</v>
      </c>
      <c r="D221" s="3" t="b">
        <f t="shared" si="6"/>
        <v>1</v>
      </c>
    </row>
    <row r="222" spans="1:4" ht="23" x14ac:dyDescent="0.35">
      <c r="A222" s="2" t="s">
        <v>281</v>
      </c>
      <c r="B222" s="2" t="s">
        <v>278</v>
      </c>
      <c r="C222" s="3" t="b">
        <f t="shared" si="7"/>
        <v>1</v>
      </c>
      <c r="D222" s="3" t="b">
        <f t="shared" si="6"/>
        <v>1</v>
      </c>
    </row>
    <row r="223" spans="1:4" ht="23" x14ac:dyDescent="0.35">
      <c r="A223" s="2" t="s">
        <v>282</v>
      </c>
      <c r="B223" s="2" t="s">
        <v>283</v>
      </c>
      <c r="C223" s="3" t="b">
        <f t="shared" si="7"/>
        <v>1</v>
      </c>
      <c r="D223" s="3" t="b">
        <f t="shared" si="6"/>
        <v>0</v>
      </c>
    </row>
    <row r="224" spans="1:4" ht="23" x14ac:dyDescent="0.35">
      <c r="A224" s="2" t="s">
        <v>284</v>
      </c>
      <c r="B224" s="2" t="s">
        <v>283</v>
      </c>
      <c r="C224" s="3" t="b">
        <f t="shared" si="7"/>
        <v>1</v>
      </c>
      <c r="D224" s="3" t="b">
        <f t="shared" si="6"/>
        <v>1</v>
      </c>
    </row>
    <row r="225" spans="1:4" ht="23" x14ac:dyDescent="0.35">
      <c r="A225" s="2" t="s">
        <v>285</v>
      </c>
      <c r="B225" s="2" t="s">
        <v>283</v>
      </c>
      <c r="C225" s="3" t="b">
        <f t="shared" si="7"/>
        <v>1</v>
      </c>
      <c r="D225" s="3" t="b">
        <f t="shared" si="6"/>
        <v>1</v>
      </c>
    </row>
    <row r="226" spans="1:4" ht="23" x14ac:dyDescent="0.35">
      <c r="A226" s="2" t="s">
        <v>286</v>
      </c>
      <c r="B226" s="2" t="s">
        <v>287</v>
      </c>
      <c r="C226" s="3" t="b">
        <f t="shared" si="7"/>
        <v>1</v>
      </c>
      <c r="D226" s="3" t="b">
        <f t="shared" si="6"/>
        <v>0</v>
      </c>
    </row>
    <row r="227" spans="1:4" ht="23" x14ac:dyDescent="0.35">
      <c r="A227" s="2" t="s">
        <v>288</v>
      </c>
      <c r="B227" s="2" t="s">
        <v>287</v>
      </c>
      <c r="C227" s="3" t="b">
        <f t="shared" si="7"/>
        <v>1</v>
      </c>
      <c r="D227" s="3" t="b">
        <f t="shared" si="6"/>
        <v>1</v>
      </c>
    </row>
    <row r="228" spans="1:4" ht="23" x14ac:dyDescent="0.35">
      <c r="A228" s="2" t="s">
        <v>289</v>
      </c>
      <c r="B228" s="2" t="s">
        <v>290</v>
      </c>
      <c r="C228" s="3" t="b">
        <f t="shared" si="7"/>
        <v>1</v>
      </c>
      <c r="D228" s="3" t="b">
        <f t="shared" si="6"/>
        <v>0</v>
      </c>
    </row>
    <row r="229" spans="1:4" ht="23" x14ac:dyDescent="0.35">
      <c r="A229" s="2" t="s">
        <v>291</v>
      </c>
      <c r="B229" s="2" t="s">
        <v>290</v>
      </c>
      <c r="C229" s="3" t="b">
        <f t="shared" si="7"/>
        <v>1</v>
      </c>
      <c r="D229" s="3" t="b">
        <f t="shared" si="6"/>
        <v>1</v>
      </c>
    </row>
    <row r="230" spans="1:4" ht="23" x14ac:dyDescent="0.35">
      <c r="A230" s="2" t="s">
        <v>292</v>
      </c>
      <c r="B230" s="2" t="s">
        <v>290</v>
      </c>
      <c r="C230" s="3" t="b">
        <f t="shared" si="7"/>
        <v>1</v>
      </c>
      <c r="D230" s="3" t="b">
        <f t="shared" si="6"/>
        <v>1</v>
      </c>
    </row>
    <row r="231" spans="1:4" ht="23" x14ac:dyDescent="0.35">
      <c r="A231" s="2" t="s">
        <v>293</v>
      </c>
      <c r="B231" s="2" t="s">
        <v>294</v>
      </c>
      <c r="C231" s="3" t="b">
        <f t="shared" si="7"/>
        <v>1</v>
      </c>
      <c r="D231" s="3" t="b">
        <f t="shared" si="6"/>
        <v>0</v>
      </c>
    </row>
    <row r="232" spans="1:4" ht="23" x14ac:dyDescent="0.35">
      <c r="A232" s="2" t="s">
        <v>295</v>
      </c>
      <c r="B232" s="2" t="s">
        <v>294</v>
      </c>
      <c r="C232" s="3" t="b">
        <f t="shared" si="7"/>
        <v>1</v>
      </c>
      <c r="D232" s="3" t="b">
        <f t="shared" si="6"/>
        <v>1</v>
      </c>
    </row>
    <row r="233" spans="1:4" ht="23" x14ac:dyDescent="0.35">
      <c r="A233" s="2" t="s">
        <v>296</v>
      </c>
      <c r="B233" s="2" t="s">
        <v>294</v>
      </c>
      <c r="C233" s="3" t="b">
        <f t="shared" si="7"/>
        <v>1</v>
      </c>
      <c r="D233" s="3" t="b">
        <f t="shared" si="6"/>
        <v>1</v>
      </c>
    </row>
    <row r="234" spans="1:4" ht="23" x14ac:dyDescent="0.35">
      <c r="A234" s="2" t="s">
        <v>297</v>
      </c>
      <c r="B234" s="2" t="s">
        <v>298</v>
      </c>
      <c r="C234" s="3" t="b">
        <f t="shared" si="7"/>
        <v>1</v>
      </c>
      <c r="D234" s="3" t="b">
        <f t="shared" si="6"/>
        <v>0</v>
      </c>
    </row>
    <row r="235" spans="1:4" ht="23" x14ac:dyDescent="0.35">
      <c r="A235" s="2" t="s">
        <v>299</v>
      </c>
      <c r="B235" s="2" t="s">
        <v>298</v>
      </c>
      <c r="C235" s="3" t="b">
        <f t="shared" si="7"/>
        <v>1</v>
      </c>
      <c r="D235" s="3" t="b">
        <f t="shared" si="6"/>
        <v>1</v>
      </c>
    </row>
    <row r="236" spans="1:4" ht="23" x14ac:dyDescent="0.35">
      <c r="A236" s="2" t="s">
        <v>300</v>
      </c>
      <c r="B236" s="2" t="s">
        <v>298</v>
      </c>
      <c r="C236" s="3" t="b">
        <f t="shared" si="7"/>
        <v>1</v>
      </c>
      <c r="D236" s="3" t="b">
        <f t="shared" si="6"/>
        <v>1</v>
      </c>
    </row>
    <row r="237" spans="1:4" ht="23" x14ac:dyDescent="0.35">
      <c r="A237" s="2" t="s">
        <v>301</v>
      </c>
      <c r="B237" s="2" t="s">
        <v>298</v>
      </c>
      <c r="C237" s="3" t="b">
        <f t="shared" si="7"/>
        <v>1</v>
      </c>
      <c r="D237" s="3" t="b">
        <f t="shared" si="6"/>
        <v>1</v>
      </c>
    </row>
    <row r="238" spans="1:4" ht="23" x14ac:dyDescent="0.35">
      <c r="A238" s="2" t="s">
        <v>302</v>
      </c>
      <c r="B238" s="2" t="s">
        <v>298</v>
      </c>
      <c r="C238" s="3" t="b">
        <f t="shared" si="7"/>
        <v>1</v>
      </c>
      <c r="D238" s="3" t="b">
        <f t="shared" si="6"/>
        <v>1</v>
      </c>
    </row>
    <row r="239" spans="1:4" ht="23" x14ac:dyDescent="0.35">
      <c r="A239" s="2" t="s">
        <v>303</v>
      </c>
      <c r="B239" s="2" t="s">
        <v>304</v>
      </c>
      <c r="C239" s="3" t="b">
        <f t="shared" si="7"/>
        <v>1</v>
      </c>
      <c r="D239" s="3" t="b">
        <f t="shared" si="6"/>
        <v>0</v>
      </c>
    </row>
    <row r="240" spans="1:4" ht="23" x14ac:dyDescent="0.35">
      <c r="A240" s="2" t="s">
        <v>305</v>
      </c>
      <c r="B240" s="2" t="s">
        <v>304</v>
      </c>
      <c r="C240" s="3" t="b">
        <f t="shared" si="7"/>
        <v>1</v>
      </c>
      <c r="D240" s="3" t="b">
        <f t="shared" si="6"/>
        <v>1</v>
      </c>
    </row>
    <row r="241" spans="1:4" ht="23" x14ac:dyDescent="0.35">
      <c r="A241" s="2" t="s">
        <v>306</v>
      </c>
      <c r="B241" s="2" t="s">
        <v>304</v>
      </c>
      <c r="C241" s="3" t="b">
        <f t="shared" si="7"/>
        <v>1</v>
      </c>
      <c r="D241" s="3" t="b">
        <f t="shared" si="6"/>
        <v>1</v>
      </c>
    </row>
    <row r="242" spans="1:4" ht="23" x14ac:dyDescent="0.35">
      <c r="A242" s="2" t="s">
        <v>307</v>
      </c>
      <c r="B242" s="2" t="s">
        <v>304</v>
      </c>
      <c r="C242" s="3" t="b">
        <f t="shared" si="7"/>
        <v>1</v>
      </c>
      <c r="D242" s="3" t="b">
        <f t="shared" si="6"/>
        <v>1</v>
      </c>
    </row>
    <row r="243" spans="1:4" ht="23" x14ac:dyDescent="0.35">
      <c r="A243" s="2" t="s">
        <v>308</v>
      </c>
      <c r="B243" s="2" t="s">
        <v>304</v>
      </c>
      <c r="C243" s="3" t="b">
        <f t="shared" si="7"/>
        <v>1</v>
      </c>
      <c r="D243" s="3" t="b">
        <f t="shared" si="6"/>
        <v>1</v>
      </c>
    </row>
    <row r="244" spans="1:4" ht="23" x14ac:dyDescent="0.35">
      <c r="A244" s="2" t="s">
        <v>309</v>
      </c>
      <c r="B244" s="2" t="s">
        <v>310</v>
      </c>
      <c r="C244" s="3" t="b">
        <f t="shared" si="7"/>
        <v>1</v>
      </c>
      <c r="D244" s="3" t="b">
        <f t="shared" si="6"/>
        <v>0</v>
      </c>
    </row>
    <row r="245" spans="1:4" ht="23" x14ac:dyDescent="0.35">
      <c r="A245" s="2" t="s">
        <v>311</v>
      </c>
      <c r="B245" s="2" t="s">
        <v>312</v>
      </c>
      <c r="C245" s="3" t="b">
        <f t="shared" si="7"/>
        <v>1</v>
      </c>
      <c r="D245" s="3" t="b">
        <f t="shared" si="6"/>
        <v>0</v>
      </c>
    </row>
    <row r="246" spans="1:4" ht="23" x14ac:dyDescent="0.35">
      <c r="A246" s="2" t="s">
        <v>313</v>
      </c>
      <c r="B246" s="2" t="s">
        <v>312</v>
      </c>
      <c r="C246" s="3" t="b">
        <f t="shared" si="7"/>
        <v>1</v>
      </c>
      <c r="D246" s="3" t="b">
        <f t="shared" si="6"/>
        <v>1</v>
      </c>
    </row>
    <row r="247" spans="1:4" ht="23" x14ac:dyDescent="0.35">
      <c r="A247" s="2" t="s">
        <v>314</v>
      </c>
      <c r="B247" s="2" t="s">
        <v>312</v>
      </c>
      <c r="C247" s="3" t="b">
        <f t="shared" si="7"/>
        <v>1</v>
      </c>
      <c r="D247" s="3" t="b">
        <f t="shared" si="6"/>
        <v>1</v>
      </c>
    </row>
    <row r="248" spans="1:4" ht="23" x14ac:dyDescent="0.35">
      <c r="A248" s="2" t="s">
        <v>315</v>
      </c>
      <c r="B248" s="2" t="s">
        <v>312</v>
      </c>
      <c r="C248" s="3" t="b">
        <f t="shared" si="7"/>
        <v>1</v>
      </c>
      <c r="D248" s="3" t="b">
        <f t="shared" si="6"/>
        <v>1</v>
      </c>
    </row>
    <row r="249" spans="1:4" ht="23" x14ac:dyDescent="0.35">
      <c r="A249" s="2" t="s">
        <v>316</v>
      </c>
      <c r="B249" s="2" t="s">
        <v>312</v>
      </c>
      <c r="C249" s="3" t="b">
        <f t="shared" si="7"/>
        <v>1</v>
      </c>
      <c r="D249" s="3" t="b">
        <f t="shared" si="6"/>
        <v>1</v>
      </c>
    </row>
    <row r="250" spans="1:4" ht="23" x14ac:dyDescent="0.35">
      <c r="A250" s="2" t="s">
        <v>317</v>
      </c>
      <c r="B250" s="2" t="s">
        <v>318</v>
      </c>
      <c r="C250" s="3" t="b">
        <f t="shared" si="7"/>
        <v>1</v>
      </c>
      <c r="D250" s="3" t="b">
        <f t="shared" si="6"/>
        <v>0</v>
      </c>
    </row>
    <row r="251" spans="1:4" ht="23" x14ac:dyDescent="0.35">
      <c r="A251" s="2" t="s">
        <v>319</v>
      </c>
      <c r="B251" s="2" t="s">
        <v>320</v>
      </c>
      <c r="C251" s="3" t="b">
        <f t="shared" si="7"/>
        <v>1</v>
      </c>
      <c r="D251" s="3" t="b">
        <f t="shared" si="6"/>
        <v>0</v>
      </c>
    </row>
    <row r="252" spans="1:4" ht="23" x14ac:dyDescent="0.35">
      <c r="A252" s="2" t="s">
        <v>321</v>
      </c>
      <c r="B252" s="2" t="s">
        <v>322</v>
      </c>
      <c r="C252" s="3" t="b">
        <f t="shared" si="7"/>
        <v>1</v>
      </c>
      <c r="D252" s="3" t="b">
        <f t="shared" si="6"/>
        <v>0</v>
      </c>
    </row>
    <row r="253" spans="1:4" ht="23" x14ac:dyDescent="0.35">
      <c r="A253" s="2" t="s">
        <v>323</v>
      </c>
      <c r="B253" s="2" t="s">
        <v>324</v>
      </c>
      <c r="C253" s="3" t="b">
        <f t="shared" si="7"/>
        <v>1</v>
      </c>
      <c r="D253" s="3" t="b">
        <f t="shared" si="6"/>
        <v>0</v>
      </c>
    </row>
    <row r="254" spans="1:4" ht="23" x14ac:dyDescent="0.35">
      <c r="A254" s="2" t="s">
        <v>325</v>
      </c>
      <c r="B254" s="2" t="s">
        <v>324</v>
      </c>
      <c r="C254" s="3" t="b">
        <f t="shared" si="7"/>
        <v>1</v>
      </c>
      <c r="D254" s="3" t="b">
        <f t="shared" si="6"/>
        <v>1</v>
      </c>
    </row>
    <row r="255" spans="1:4" ht="23" x14ac:dyDescent="0.35">
      <c r="A255" s="2" t="s">
        <v>326</v>
      </c>
      <c r="B255" s="2" t="s">
        <v>324</v>
      </c>
      <c r="C255" s="3" t="b">
        <f t="shared" si="7"/>
        <v>1</v>
      </c>
      <c r="D255" s="3" t="b">
        <f t="shared" si="6"/>
        <v>1</v>
      </c>
    </row>
    <row r="256" spans="1:4" ht="23" x14ac:dyDescent="0.35">
      <c r="A256" s="2" t="s">
        <v>327</v>
      </c>
      <c r="B256" s="2" t="s">
        <v>328</v>
      </c>
      <c r="C256" s="3" t="b">
        <f t="shared" si="7"/>
        <v>1</v>
      </c>
      <c r="D256" s="3" t="b">
        <f t="shared" si="6"/>
        <v>0</v>
      </c>
    </row>
    <row r="257" spans="1:4" ht="23" x14ac:dyDescent="0.35">
      <c r="A257" s="2" t="s">
        <v>329</v>
      </c>
      <c r="B257" s="2" t="s">
        <v>330</v>
      </c>
      <c r="C257" s="3" t="b">
        <f t="shared" si="7"/>
        <v>1</v>
      </c>
      <c r="D257" s="3" t="b">
        <f t="shared" si="6"/>
        <v>0</v>
      </c>
    </row>
    <row r="258" spans="1:4" ht="23" x14ac:dyDescent="0.35">
      <c r="A258" s="2" t="s">
        <v>331</v>
      </c>
      <c r="B258" s="2" t="s">
        <v>332</v>
      </c>
      <c r="C258" s="3" t="b">
        <f t="shared" si="7"/>
        <v>1</v>
      </c>
      <c r="D258" s="3" t="b">
        <f t="shared" ref="D258:D305" si="8">B258=B257</f>
        <v>0</v>
      </c>
    </row>
    <row r="259" spans="1:4" ht="23" x14ac:dyDescent="0.35">
      <c r="A259" s="2" t="s">
        <v>333</v>
      </c>
      <c r="B259" s="2" t="s">
        <v>332</v>
      </c>
      <c r="C259" s="3" t="b">
        <f t="shared" ref="C259:C305" si="9">IF(OR(COUNTIF(A:A,A259)=1,A259=""),TRUE,FALSE)</f>
        <v>1</v>
      </c>
      <c r="D259" s="3" t="b">
        <f t="shared" si="8"/>
        <v>1</v>
      </c>
    </row>
    <row r="260" spans="1:4" ht="23" x14ac:dyDescent="0.35">
      <c r="A260" s="2" t="s">
        <v>334</v>
      </c>
      <c r="B260" s="2" t="s">
        <v>335</v>
      </c>
      <c r="C260" s="3" t="b">
        <f t="shared" si="9"/>
        <v>1</v>
      </c>
      <c r="D260" s="3" t="b">
        <f t="shared" si="8"/>
        <v>0</v>
      </c>
    </row>
    <row r="261" spans="1:4" ht="23" x14ac:dyDescent="0.35">
      <c r="A261" s="2" t="s">
        <v>336</v>
      </c>
      <c r="B261" s="2" t="s">
        <v>335</v>
      </c>
      <c r="C261" s="3" t="b">
        <f t="shared" si="9"/>
        <v>1</v>
      </c>
      <c r="D261" s="3" t="b">
        <f t="shared" si="8"/>
        <v>1</v>
      </c>
    </row>
    <row r="262" spans="1:4" ht="23" x14ac:dyDescent="0.35">
      <c r="A262" s="2" t="s">
        <v>337</v>
      </c>
      <c r="B262" s="2" t="s">
        <v>335</v>
      </c>
      <c r="C262" s="3" t="b">
        <f t="shared" si="9"/>
        <v>1</v>
      </c>
      <c r="D262" s="3" t="b">
        <f t="shared" si="8"/>
        <v>1</v>
      </c>
    </row>
    <row r="263" spans="1:4" ht="23" x14ac:dyDescent="0.35">
      <c r="A263" s="2" t="s">
        <v>338</v>
      </c>
      <c r="B263" s="2" t="s">
        <v>339</v>
      </c>
      <c r="C263" s="3" t="b">
        <f t="shared" si="9"/>
        <v>1</v>
      </c>
      <c r="D263" s="3" t="b">
        <f t="shared" si="8"/>
        <v>0</v>
      </c>
    </row>
    <row r="264" spans="1:4" ht="23" x14ac:dyDescent="0.35">
      <c r="A264" s="2" t="s">
        <v>340</v>
      </c>
      <c r="B264" s="2" t="s">
        <v>339</v>
      </c>
      <c r="C264" s="3" t="b">
        <f t="shared" si="9"/>
        <v>1</v>
      </c>
      <c r="D264" s="3" t="b">
        <f t="shared" si="8"/>
        <v>1</v>
      </c>
    </row>
    <row r="265" spans="1:4" ht="23" x14ac:dyDescent="0.35">
      <c r="A265" s="2" t="s">
        <v>341</v>
      </c>
      <c r="B265" s="2" t="s">
        <v>339</v>
      </c>
      <c r="C265" s="3" t="b">
        <f t="shared" si="9"/>
        <v>1</v>
      </c>
      <c r="D265" s="3" t="b">
        <f t="shared" si="8"/>
        <v>1</v>
      </c>
    </row>
    <row r="266" spans="1:4" ht="23" x14ac:dyDescent="0.35">
      <c r="A266" s="2" t="s">
        <v>342</v>
      </c>
      <c r="B266" s="2" t="s">
        <v>343</v>
      </c>
      <c r="C266" s="3" t="b">
        <f t="shared" si="9"/>
        <v>1</v>
      </c>
      <c r="D266" s="3" t="b">
        <f t="shared" si="8"/>
        <v>0</v>
      </c>
    </row>
    <row r="267" spans="1:4" ht="23" x14ac:dyDescent="0.35">
      <c r="A267" s="2" t="s">
        <v>344</v>
      </c>
      <c r="B267" s="2" t="s">
        <v>345</v>
      </c>
      <c r="C267" s="3" t="b">
        <f t="shared" si="9"/>
        <v>1</v>
      </c>
      <c r="D267" s="3" t="b">
        <f t="shared" si="8"/>
        <v>0</v>
      </c>
    </row>
    <row r="268" spans="1:4" ht="23" x14ac:dyDescent="0.35">
      <c r="A268" s="2" t="s">
        <v>346</v>
      </c>
      <c r="B268" s="2" t="s">
        <v>347</v>
      </c>
      <c r="C268" s="3" t="b">
        <f t="shared" si="9"/>
        <v>1</v>
      </c>
      <c r="D268" s="3" t="b">
        <f t="shared" si="8"/>
        <v>0</v>
      </c>
    </row>
    <row r="269" spans="1:4" ht="23" x14ac:dyDescent="0.35">
      <c r="A269" s="2" t="s">
        <v>348</v>
      </c>
      <c r="B269" s="2" t="s">
        <v>347</v>
      </c>
      <c r="C269" s="3" t="b">
        <f t="shared" si="9"/>
        <v>1</v>
      </c>
      <c r="D269" s="3" t="b">
        <f t="shared" si="8"/>
        <v>1</v>
      </c>
    </row>
    <row r="270" spans="1:4" ht="23" x14ac:dyDescent="0.35">
      <c r="A270" s="2" t="s">
        <v>349</v>
      </c>
      <c r="B270" s="2" t="s">
        <v>347</v>
      </c>
      <c r="C270" s="3" t="b">
        <f t="shared" si="9"/>
        <v>1</v>
      </c>
      <c r="D270" s="3" t="b">
        <f t="shared" si="8"/>
        <v>1</v>
      </c>
    </row>
    <row r="271" spans="1:4" ht="23" x14ac:dyDescent="0.35">
      <c r="A271" s="2" t="s">
        <v>350</v>
      </c>
      <c r="B271" s="2" t="s">
        <v>351</v>
      </c>
      <c r="C271" s="3" t="b">
        <f t="shared" si="9"/>
        <v>1</v>
      </c>
      <c r="D271" s="3" t="b">
        <f t="shared" si="8"/>
        <v>0</v>
      </c>
    </row>
    <row r="272" spans="1:4" ht="23" x14ac:dyDescent="0.35">
      <c r="A272" s="2" t="s">
        <v>352</v>
      </c>
      <c r="B272" s="2" t="s">
        <v>351</v>
      </c>
      <c r="C272" s="3" t="b">
        <f t="shared" si="9"/>
        <v>1</v>
      </c>
      <c r="D272" s="3" t="b">
        <f t="shared" si="8"/>
        <v>1</v>
      </c>
    </row>
    <row r="273" spans="1:4" ht="23" x14ac:dyDescent="0.35">
      <c r="A273" s="2" t="s">
        <v>353</v>
      </c>
      <c r="B273" s="2" t="s">
        <v>351</v>
      </c>
      <c r="C273" s="3" t="b">
        <f t="shared" si="9"/>
        <v>1</v>
      </c>
      <c r="D273" s="3" t="b">
        <f t="shared" si="8"/>
        <v>1</v>
      </c>
    </row>
    <row r="274" spans="1:4" ht="23" x14ac:dyDescent="0.35">
      <c r="A274" s="2" t="s">
        <v>354</v>
      </c>
      <c r="B274" s="2" t="s">
        <v>351</v>
      </c>
      <c r="C274" s="3" t="b">
        <f t="shared" si="9"/>
        <v>1</v>
      </c>
      <c r="D274" s="3" t="b">
        <f t="shared" si="8"/>
        <v>1</v>
      </c>
    </row>
    <row r="275" spans="1:4" ht="23" x14ac:dyDescent="0.35">
      <c r="A275" s="2" t="s">
        <v>355</v>
      </c>
      <c r="B275" s="2" t="s">
        <v>356</v>
      </c>
      <c r="C275" s="3" t="b">
        <f t="shared" si="9"/>
        <v>1</v>
      </c>
      <c r="D275" s="3" t="b">
        <f t="shared" si="8"/>
        <v>0</v>
      </c>
    </row>
    <row r="276" spans="1:4" ht="23" x14ac:dyDescent="0.35">
      <c r="A276" s="2" t="s">
        <v>357</v>
      </c>
      <c r="B276" s="2" t="s">
        <v>358</v>
      </c>
      <c r="C276" s="3" t="b">
        <f t="shared" si="9"/>
        <v>1</v>
      </c>
      <c r="D276" s="3" t="b">
        <f t="shared" si="8"/>
        <v>0</v>
      </c>
    </row>
    <row r="277" spans="1:4" ht="23" x14ac:dyDescent="0.35">
      <c r="A277" s="2" t="s">
        <v>359</v>
      </c>
      <c r="B277" s="2" t="s">
        <v>358</v>
      </c>
      <c r="C277" s="3" t="b">
        <f t="shared" si="9"/>
        <v>1</v>
      </c>
      <c r="D277" s="3" t="b">
        <f t="shared" si="8"/>
        <v>1</v>
      </c>
    </row>
    <row r="278" spans="1:4" ht="23" x14ac:dyDescent="0.35">
      <c r="A278" s="2" t="s">
        <v>360</v>
      </c>
      <c r="B278" s="2" t="s">
        <v>358</v>
      </c>
      <c r="C278" s="3" t="b">
        <f t="shared" si="9"/>
        <v>1</v>
      </c>
      <c r="D278" s="3" t="b">
        <f t="shared" si="8"/>
        <v>1</v>
      </c>
    </row>
    <row r="279" spans="1:4" ht="23" x14ac:dyDescent="0.35">
      <c r="A279" s="2" t="s">
        <v>361</v>
      </c>
      <c r="B279" s="2" t="s">
        <v>362</v>
      </c>
      <c r="C279" s="3" t="b">
        <f t="shared" si="9"/>
        <v>1</v>
      </c>
      <c r="D279" s="3" t="b">
        <f t="shared" si="8"/>
        <v>0</v>
      </c>
    </row>
    <row r="280" spans="1:4" ht="23" x14ac:dyDescent="0.35">
      <c r="A280" s="2" t="s">
        <v>363</v>
      </c>
      <c r="B280" s="2" t="s">
        <v>362</v>
      </c>
      <c r="C280" s="3" t="b">
        <f t="shared" si="9"/>
        <v>1</v>
      </c>
      <c r="D280" s="3" t="b">
        <f t="shared" si="8"/>
        <v>1</v>
      </c>
    </row>
    <row r="281" spans="1:4" ht="23" x14ac:dyDescent="0.35">
      <c r="A281" s="2" t="s">
        <v>364</v>
      </c>
      <c r="B281" s="2" t="s">
        <v>365</v>
      </c>
      <c r="C281" s="3" t="b">
        <f t="shared" si="9"/>
        <v>1</v>
      </c>
      <c r="D281" s="3" t="b">
        <f t="shared" si="8"/>
        <v>0</v>
      </c>
    </row>
    <row r="282" spans="1:4" ht="23" x14ac:dyDescent="0.35">
      <c r="A282" s="2" t="s">
        <v>366</v>
      </c>
      <c r="B282" s="2" t="s">
        <v>367</v>
      </c>
      <c r="C282" s="3" t="b">
        <f t="shared" si="9"/>
        <v>1</v>
      </c>
      <c r="D282" s="3" t="b">
        <f t="shared" si="8"/>
        <v>0</v>
      </c>
    </row>
    <row r="283" spans="1:4" ht="23" x14ac:dyDescent="0.35">
      <c r="A283" s="2" t="s">
        <v>368</v>
      </c>
      <c r="B283" s="2" t="s">
        <v>367</v>
      </c>
      <c r="C283" s="3" t="b">
        <f t="shared" si="9"/>
        <v>1</v>
      </c>
      <c r="D283" s="3" t="b">
        <f t="shared" si="8"/>
        <v>1</v>
      </c>
    </row>
    <row r="284" spans="1:4" ht="23" x14ac:dyDescent="0.35">
      <c r="A284" s="2" t="s">
        <v>369</v>
      </c>
      <c r="B284" s="2" t="s">
        <v>370</v>
      </c>
      <c r="C284" s="3" t="b">
        <f t="shared" si="9"/>
        <v>1</v>
      </c>
      <c r="D284" s="3" t="b">
        <f t="shared" si="8"/>
        <v>0</v>
      </c>
    </row>
    <row r="285" spans="1:4" ht="23" x14ac:dyDescent="0.35">
      <c r="A285" s="2" t="s">
        <v>371</v>
      </c>
      <c r="B285" s="2" t="s">
        <v>372</v>
      </c>
      <c r="C285" s="3" t="b">
        <f t="shared" si="9"/>
        <v>1</v>
      </c>
      <c r="D285" s="3" t="b">
        <f t="shared" si="8"/>
        <v>0</v>
      </c>
    </row>
    <row r="286" spans="1:4" ht="23" x14ac:dyDescent="0.35">
      <c r="A286" s="2" t="s">
        <v>373</v>
      </c>
      <c r="B286" s="2" t="s">
        <v>374</v>
      </c>
      <c r="C286" s="3" t="b">
        <f t="shared" si="9"/>
        <v>1</v>
      </c>
      <c r="D286" s="3" t="b">
        <f t="shared" si="8"/>
        <v>0</v>
      </c>
    </row>
    <row r="287" spans="1:4" ht="23" x14ac:dyDescent="0.35">
      <c r="A287" s="2" t="s">
        <v>375</v>
      </c>
      <c r="B287" s="2" t="s">
        <v>376</v>
      </c>
      <c r="C287" s="3" t="b">
        <f t="shared" si="9"/>
        <v>1</v>
      </c>
      <c r="D287" s="3" t="b">
        <f t="shared" si="8"/>
        <v>0</v>
      </c>
    </row>
    <row r="288" spans="1:4" ht="23" x14ac:dyDescent="0.35">
      <c r="A288" s="2" t="s">
        <v>377</v>
      </c>
      <c r="B288" s="2" t="s">
        <v>376</v>
      </c>
      <c r="C288" s="3" t="b">
        <f t="shared" si="9"/>
        <v>1</v>
      </c>
      <c r="D288" s="3" t="b">
        <f t="shared" si="8"/>
        <v>1</v>
      </c>
    </row>
    <row r="289" spans="1:4" ht="23" x14ac:dyDescent="0.35">
      <c r="A289" s="2" t="s">
        <v>378</v>
      </c>
      <c r="B289" s="2" t="s">
        <v>379</v>
      </c>
      <c r="C289" s="3" t="b">
        <f t="shared" si="9"/>
        <v>1</v>
      </c>
      <c r="D289" s="3" t="b">
        <f t="shared" si="8"/>
        <v>0</v>
      </c>
    </row>
    <row r="290" spans="1:4" ht="23" x14ac:dyDescent="0.35">
      <c r="A290" s="2" t="s">
        <v>380</v>
      </c>
      <c r="B290" s="2" t="s">
        <v>381</v>
      </c>
      <c r="C290" s="3" t="b">
        <f t="shared" si="9"/>
        <v>1</v>
      </c>
      <c r="D290" s="3" t="b">
        <f t="shared" si="8"/>
        <v>0</v>
      </c>
    </row>
    <row r="291" spans="1:4" ht="23" x14ac:dyDescent="0.35">
      <c r="A291" s="2" t="s">
        <v>382</v>
      </c>
      <c r="B291" s="2" t="s">
        <v>383</v>
      </c>
      <c r="C291" s="3" t="b">
        <f t="shared" si="9"/>
        <v>1</v>
      </c>
      <c r="D291" s="3" t="b">
        <f t="shared" si="8"/>
        <v>0</v>
      </c>
    </row>
    <row r="292" spans="1:4" ht="23" x14ac:dyDescent="0.35">
      <c r="A292" s="2" t="s">
        <v>384</v>
      </c>
      <c r="B292" s="2" t="s">
        <v>385</v>
      </c>
      <c r="C292" s="3" t="b">
        <f t="shared" si="9"/>
        <v>1</v>
      </c>
      <c r="D292" s="3" t="b">
        <f t="shared" si="8"/>
        <v>0</v>
      </c>
    </row>
    <row r="293" spans="1:4" ht="23" x14ac:dyDescent="0.35">
      <c r="A293" s="2" t="s">
        <v>386</v>
      </c>
      <c r="B293" s="2" t="s">
        <v>387</v>
      </c>
      <c r="C293" s="3" t="b">
        <f t="shared" si="9"/>
        <v>1</v>
      </c>
      <c r="D293" s="3" t="b">
        <f t="shared" si="8"/>
        <v>0</v>
      </c>
    </row>
    <row r="294" spans="1:4" ht="23" x14ac:dyDescent="0.35">
      <c r="A294" s="2" t="s">
        <v>388</v>
      </c>
      <c r="B294" s="2" t="s">
        <v>389</v>
      </c>
      <c r="C294" s="3" t="b">
        <f t="shared" si="9"/>
        <v>1</v>
      </c>
      <c r="D294" s="3" t="b">
        <f t="shared" si="8"/>
        <v>0</v>
      </c>
    </row>
    <row r="295" spans="1:4" ht="23" x14ac:dyDescent="0.35">
      <c r="A295" s="2" t="s">
        <v>390</v>
      </c>
      <c r="B295" s="2" t="s">
        <v>389</v>
      </c>
      <c r="C295" s="3" t="b">
        <f t="shared" si="9"/>
        <v>1</v>
      </c>
      <c r="D295" s="3" t="b">
        <f t="shared" si="8"/>
        <v>1</v>
      </c>
    </row>
    <row r="296" spans="1:4" ht="23" x14ac:dyDescent="0.35">
      <c r="A296" s="2" t="s">
        <v>391</v>
      </c>
      <c r="B296" s="2" t="s">
        <v>392</v>
      </c>
      <c r="C296" s="3" t="b">
        <f t="shared" si="9"/>
        <v>1</v>
      </c>
      <c r="D296" s="3" t="b">
        <f t="shared" si="8"/>
        <v>0</v>
      </c>
    </row>
    <row r="297" spans="1:4" ht="23" x14ac:dyDescent="0.35">
      <c r="A297" s="2" t="s">
        <v>393</v>
      </c>
      <c r="B297" s="2" t="s">
        <v>394</v>
      </c>
      <c r="C297" s="3" t="b">
        <f t="shared" si="9"/>
        <v>1</v>
      </c>
      <c r="D297" s="3" t="b">
        <f t="shared" si="8"/>
        <v>0</v>
      </c>
    </row>
    <row r="298" spans="1:4" ht="23" x14ac:dyDescent="0.35">
      <c r="A298" s="2" t="s">
        <v>395</v>
      </c>
      <c r="B298" s="2" t="s">
        <v>396</v>
      </c>
      <c r="C298" s="3" t="b">
        <f t="shared" si="9"/>
        <v>1</v>
      </c>
      <c r="D298" s="3" t="b">
        <f t="shared" si="8"/>
        <v>0</v>
      </c>
    </row>
    <row r="299" spans="1:4" ht="23" x14ac:dyDescent="0.35">
      <c r="A299" s="2" t="s">
        <v>397</v>
      </c>
      <c r="B299" s="2" t="s">
        <v>396</v>
      </c>
      <c r="C299" s="3" t="b">
        <f t="shared" si="9"/>
        <v>1</v>
      </c>
      <c r="D299" s="3" t="b">
        <f t="shared" si="8"/>
        <v>1</v>
      </c>
    </row>
    <row r="300" spans="1:4" ht="23" x14ac:dyDescent="0.35">
      <c r="A300" s="2" t="s">
        <v>398</v>
      </c>
      <c r="B300" s="2" t="s">
        <v>396</v>
      </c>
      <c r="C300" s="3" t="b">
        <f t="shared" si="9"/>
        <v>1</v>
      </c>
      <c r="D300" s="3" t="b">
        <f t="shared" si="8"/>
        <v>1</v>
      </c>
    </row>
    <row r="301" spans="1:4" ht="23" x14ac:dyDescent="0.35">
      <c r="A301" s="2" t="s">
        <v>399</v>
      </c>
      <c r="B301" s="2" t="s">
        <v>396</v>
      </c>
      <c r="C301" s="3" t="b">
        <f t="shared" si="9"/>
        <v>1</v>
      </c>
      <c r="D301" s="3" t="b">
        <f t="shared" si="8"/>
        <v>1</v>
      </c>
    </row>
    <row r="302" spans="1:4" ht="23" x14ac:dyDescent="0.35">
      <c r="A302" s="2" t="s">
        <v>400</v>
      </c>
      <c r="B302" s="2" t="s">
        <v>401</v>
      </c>
      <c r="C302" s="3" t="b">
        <f t="shared" si="9"/>
        <v>1</v>
      </c>
      <c r="D302" s="3" t="b">
        <f t="shared" si="8"/>
        <v>0</v>
      </c>
    </row>
    <row r="303" spans="1:4" ht="23" x14ac:dyDescent="0.35">
      <c r="A303" s="2" t="s">
        <v>402</v>
      </c>
      <c r="B303" s="2" t="s">
        <v>403</v>
      </c>
      <c r="C303" s="3" t="b">
        <f t="shared" si="9"/>
        <v>1</v>
      </c>
      <c r="D303" s="3" t="b">
        <f t="shared" si="8"/>
        <v>0</v>
      </c>
    </row>
    <row r="304" spans="1:4" ht="23" x14ac:dyDescent="0.35">
      <c r="A304" s="2" t="s">
        <v>404</v>
      </c>
      <c r="B304" s="2" t="s">
        <v>403</v>
      </c>
      <c r="C304" s="3" t="b">
        <f t="shared" si="9"/>
        <v>1</v>
      </c>
      <c r="D304" s="3" t="b">
        <f t="shared" si="8"/>
        <v>1</v>
      </c>
    </row>
    <row r="305" spans="1:4" ht="23" x14ac:dyDescent="0.35">
      <c r="A305" s="2" t="s">
        <v>405</v>
      </c>
      <c r="B305" s="2" t="s">
        <v>406</v>
      </c>
      <c r="C305" s="3" t="b">
        <f t="shared" si="9"/>
        <v>1</v>
      </c>
      <c r="D305" s="3" t="b">
        <f t="shared" si="8"/>
        <v>0</v>
      </c>
    </row>
  </sheetData>
  <conditionalFormatting sqref="D1 C2:D1048576">
    <cfRule type="cellIs" dxfId="3" priority="6" operator="equal">
      <formula>FALSE</formula>
    </cfRule>
  </conditionalFormatting>
  <conditionalFormatting sqref="D1 C2:D1048576">
    <cfRule type="cellIs" dxfId="2" priority="5" operator="equal">
      <formula>TRUE</formula>
    </cfRule>
  </conditionalFormatting>
  <conditionalFormatting sqref="C1">
    <cfRule type="cellIs" dxfId="0" priority="1" operator="equal">
      <formula>TRUE</formula>
    </cfRule>
    <cfRule type="cellIs" dxfId="1" priority="2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2022-03-05T19:59:08Z</dcterms:created>
  <dcterms:modified xsi:type="dcterms:W3CDTF">2022-03-12T10:26:06Z</dcterms:modified>
</cp:coreProperties>
</file>