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mir/Dropbox/R-Heidari-Mir/Working Reports/"/>
    </mc:Choice>
  </mc:AlternateContent>
  <xr:revisionPtr revIDLastSave="0" documentId="13_ncr:1_{2CF2345F-4351-B545-8540-89025CC4B0F6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B41" i="1"/>
  <c r="B39" i="1"/>
  <c r="B38" i="1"/>
  <c r="B37" i="1"/>
  <c r="B33" i="1"/>
  <c r="B34" i="1"/>
  <c r="B6" i="1"/>
  <c r="B7" i="1"/>
  <c r="B11" i="1"/>
  <c r="B12" i="1"/>
  <c r="B2" i="1"/>
  <c r="B36" i="1"/>
  <c r="B32" i="1"/>
  <c r="B31" i="1"/>
  <c r="B30" i="1"/>
  <c r="B29" i="1"/>
  <c r="B28" i="1"/>
  <c r="B27" i="1"/>
  <c r="B26" i="1"/>
  <c r="B24" i="1"/>
  <c r="B25" i="1"/>
  <c r="B22" i="1"/>
  <c r="B23" i="1"/>
  <c r="B20" i="1"/>
  <c r="B21" i="1"/>
  <c r="B18" i="1"/>
  <c r="B19" i="1"/>
  <c r="B15" i="1"/>
  <c r="B16" i="1"/>
  <c r="B17" i="1"/>
  <c r="B13" i="1"/>
  <c r="B14" i="1"/>
  <c r="B9" i="1"/>
  <c r="B10" i="1"/>
  <c r="B8" i="1"/>
  <c r="B3" i="1"/>
  <c r="B4" i="1"/>
  <c r="B5" i="1"/>
  <c r="B35" i="1" l="1"/>
</calcChain>
</file>

<file path=xl/sharedStrings.xml><?xml version="1.0" encoding="utf-8"?>
<sst xmlns="http://schemas.openxmlformats.org/spreadsheetml/2006/main" count="124" uniqueCount="48">
  <si>
    <t>Date</t>
  </si>
  <si>
    <t>Type</t>
  </si>
  <si>
    <t>Project</t>
  </si>
  <si>
    <t>Short Description</t>
  </si>
  <si>
    <t>RA</t>
  </si>
  <si>
    <t>Mutual Funds Portfolio</t>
  </si>
  <si>
    <t>code</t>
  </si>
  <si>
    <t>Energy Pasrgad</t>
  </si>
  <si>
    <t>Modification to v3.1</t>
  </si>
  <si>
    <t>Modifications</t>
  </si>
  <si>
    <t>Modfications</t>
  </si>
  <si>
    <t>preparing the presentation and charts.</t>
  </si>
  <si>
    <t>presentation-data-charts</t>
  </si>
  <si>
    <t>presentation</t>
  </si>
  <si>
    <t>modifications</t>
  </si>
  <si>
    <t>Meeting</t>
  </si>
  <si>
    <t>meeting with Reza Majidi for database creation</t>
  </si>
  <si>
    <t>coding</t>
  </si>
  <si>
    <t>Talk</t>
  </si>
  <si>
    <t>Masoomeh Khandan, Public Policy Harvard</t>
  </si>
  <si>
    <t>Paper Reading</t>
  </si>
  <si>
    <t>Ng, Wu (2007)</t>
  </si>
  <si>
    <t>Cleaning Excels</t>
  </si>
  <si>
    <t>Making charts &amp; Report 14001209</t>
  </si>
  <si>
    <t>کدزنی-تمیز کردن اکسل ها-فکر راجع به پرتفوی خالی</t>
  </si>
  <si>
    <t>TA</t>
  </si>
  <si>
    <t>Fintech Course</t>
  </si>
  <si>
    <t>Class</t>
  </si>
  <si>
    <t>1st case</t>
  </si>
  <si>
    <t>Thesis</t>
  </si>
  <si>
    <t xml:space="preserve">تمیز کردن اکسل ها و ران کردن دوباره کد </t>
  </si>
  <si>
    <t>کامل کردن و تغییرات شکل ساختار مالکیت و دیتاهای مربوط به آن</t>
  </si>
  <si>
    <t xml:space="preserve">دیتا و رسم ساختار مالکیت </t>
  </si>
  <si>
    <t>House Keeping</t>
  </si>
  <si>
    <t>مرتب کردن صفحه ی دیتای کارها و حضور در دانشگاه</t>
  </si>
  <si>
    <t>ساختار مالکیت انرژی پاسارگاد</t>
  </si>
  <si>
    <t xml:space="preserve"> درآوردن دیتای نسبت های مالی و کشیدن نمودارهای نسبت های مالی</t>
  </si>
  <si>
    <t>Completing the project</t>
  </si>
  <si>
    <t>تمیز کردن اکسل دیتا و کشیدن نمودارهای لازم دوباره</t>
  </si>
  <si>
    <t>گشتن دنبال کیس های پولی که به طور رایگان پیدا نشد- کارهای دراپ باکس</t>
  </si>
  <si>
    <t>Jdate</t>
  </si>
  <si>
    <t>Coding</t>
  </si>
  <si>
    <t>Duration[h]</t>
  </si>
  <si>
    <t>Drawing distributions</t>
  </si>
  <si>
    <t>انجام اصلاحات گفته شده</t>
  </si>
  <si>
    <t>coding-working on funds names</t>
  </si>
  <si>
    <t>مرتب کردن دیتای اسم صندوق ها و سهام و دوتایی اسم شرکت نماد</t>
  </si>
  <si>
    <t>شروع ورژن ۴ ام ارائه - کشیدن دوباره ساختار مالکیت قشنگ تر و شکیل 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</si>
</sst>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dddd\,\ d\ mmmm\ yyyy\ 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B Nazanin Bold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8" fillId="0" borderId="0" xfId="0" applyNumberFormat="1" applyFont="1" applyAlignment="1">
      <alignment horizontal="center" vertical="center"/>
    </xf>
    <xf numFmtId="15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RowHeight="16"/>
  <cols>
    <col min="1" max="1" width="13.6640625" style="5" customWidth="1"/>
    <col min="2" max="2" width="23.5" style="5" customWidth="1"/>
    <col min="3" max="3" width="10.83203125" style="4"/>
    <col min="4" max="4" width="30.1640625" style="4" customWidth="1"/>
    <col min="5" max="5" width="17.33203125" style="4" bestFit="1" customWidth="1"/>
    <col min="6" max="6" width="63" style="7" customWidth="1"/>
    <col min="7" max="16384" width="10.83203125" style="7"/>
  </cols>
  <sheetData>
    <row r="1" spans="1:6" s="2" customFormat="1" ht="23">
      <c r="A1" s="2" t="s">
        <v>0</v>
      </c>
      <c r="B1" s="2" t="s">
        <v>40</v>
      </c>
      <c r="C1" s="2" t="s">
        <v>1</v>
      </c>
      <c r="D1" s="2" t="s">
        <v>2</v>
      </c>
      <c r="E1" s="2" t="s">
        <v>42</v>
      </c>
      <c r="F1" s="2" t="s">
        <v>3</v>
      </c>
    </row>
    <row r="2" spans="1:6" ht="20">
      <c r="A2" s="9">
        <v>44612</v>
      </c>
      <c r="B2" s="3">
        <f t="shared" ref="B2:B41" si="0">A2</f>
        <v>44612</v>
      </c>
      <c r="C2" s="1" t="s">
        <v>4</v>
      </c>
      <c r="D2" s="1" t="s">
        <v>7</v>
      </c>
      <c r="E2" s="1">
        <v>7</v>
      </c>
      <c r="F2" s="6" t="s">
        <v>43</v>
      </c>
    </row>
    <row r="3" spans="1:6" ht="20">
      <c r="A3" s="9">
        <v>44613</v>
      </c>
      <c r="B3" s="3">
        <f t="shared" si="0"/>
        <v>44613</v>
      </c>
      <c r="C3" s="1" t="s">
        <v>4</v>
      </c>
      <c r="D3" s="1" t="s">
        <v>5</v>
      </c>
      <c r="E3" s="1">
        <v>2</v>
      </c>
      <c r="F3" s="6" t="s">
        <v>37</v>
      </c>
    </row>
    <row r="4" spans="1:6" ht="20">
      <c r="A4" s="9">
        <v>44613</v>
      </c>
      <c r="B4" s="3">
        <f t="shared" si="0"/>
        <v>44613</v>
      </c>
      <c r="C4" s="1" t="s">
        <v>4</v>
      </c>
      <c r="D4" s="1" t="s">
        <v>7</v>
      </c>
      <c r="E4" s="1">
        <v>4</v>
      </c>
      <c r="F4" s="6" t="s">
        <v>38</v>
      </c>
    </row>
    <row r="5" spans="1:6" ht="20">
      <c r="A5" s="9">
        <v>44613</v>
      </c>
      <c r="B5" s="3">
        <f t="shared" si="0"/>
        <v>44613</v>
      </c>
      <c r="C5" s="1" t="s">
        <v>25</v>
      </c>
      <c r="D5" s="1" t="s">
        <v>26</v>
      </c>
      <c r="E5" s="1">
        <v>1</v>
      </c>
      <c r="F5" s="6" t="s">
        <v>39</v>
      </c>
    </row>
    <row r="6" spans="1:6" ht="20">
      <c r="A6" s="9">
        <v>44614</v>
      </c>
      <c r="B6" s="3">
        <f t="shared" si="0"/>
        <v>44614</v>
      </c>
      <c r="C6" s="1" t="s">
        <v>4</v>
      </c>
      <c r="D6" s="1" t="s">
        <v>5</v>
      </c>
      <c r="E6" s="1">
        <v>4</v>
      </c>
      <c r="F6" s="6" t="s">
        <v>37</v>
      </c>
    </row>
    <row r="7" spans="1:6" ht="20">
      <c r="A7" s="9">
        <v>44614</v>
      </c>
      <c r="B7" s="3">
        <f t="shared" si="0"/>
        <v>44614</v>
      </c>
      <c r="C7" s="1" t="s">
        <v>4</v>
      </c>
      <c r="D7" s="1" t="s">
        <v>7</v>
      </c>
      <c r="E7" s="1">
        <v>4.5</v>
      </c>
      <c r="F7" s="6" t="s">
        <v>36</v>
      </c>
    </row>
    <row r="8" spans="1:6" ht="20">
      <c r="A8" s="9">
        <v>44615</v>
      </c>
      <c r="B8" s="3">
        <f t="shared" si="0"/>
        <v>44615</v>
      </c>
      <c r="C8" s="1" t="s">
        <v>4</v>
      </c>
      <c r="D8" s="1" t="s">
        <v>7</v>
      </c>
      <c r="E8" s="1">
        <v>4</v>
      </c>
      <c r="F8" s="6" t="s">
        <v>35</v>
      </c>
    </row>
    <row r="9" spans="1:6" ht="20">
      <c r="A9" s="9">
        <v>44616</v>
      </c>
      <c r="B9" s="3">
        <f t="shared" si="0"/>
        <v>44616</v>
      </c>
      <c r="C9" s="1" t="s">
        <v>4</v>
      </c>
      <c r="D9" s="1" t="s">
        <v>7</v>
      </c>
      <c r="E9" s="1">
        <v>6</v>
      </c>
      <c r="F9" s="6" t="s">
        <v>32</v>
      </c>
    </row>
    <row r="10" spans="1:6" ht="20">
      <c r="A10" s="9">
        <v>44616</v>
      </c>
      <c r="B10" s="3">
        <f t="shared" si="0"/>
        <v>44616</v>
      </c>
      <c r="C10" s="1"/>
      <c r="D10" s="1" t="s">
        <v>33</v>
      </c>
      <c r="E10" s="1">
        <v>1</v>
      </c>
      <c r="F10" s="6" t="s">
        <v>34</v>
      </c>
    </row>
    <row r="11" spans="1:6" ht="20">
      <c r="A11" s="9">
        <v>44617</v>
      </c>
      <c r="B11" s="3">
        <f t="shared" si="0"/>
        <v>44617</v>
      </c>
      <c r="C11" s="1" t="s">
        <v>4</v>
      </c>
      <c r="D11" s="8" t="s">
        <v>5</v>
      </c>
      <c r="E11" s="1">
        <v>4</v>
      </c>
      <c r="F11" s="6" t="s">
        <v>41</v>
      </c>
    </row>
    <row r="12" spans="1:6" ht="20">
      <c r="A12" s="9">
        <v>44617</v>
      </c>
      <c r="B12" s="3">
        <f t="shared" si="0"/>
        <v>44617</v>
      </c>
      <c r="C12" s="1" t="s">
        <v>4</v>
      </c>
      <c r="D12" s="1" t="s">
        <v>7</v>
      </c>
      <c r="E12" s="1">
        <v>4</v>
      </c>
      <c r="F12" s="6" t="s">
        <v>32</v>
      </c>
    </row>
    <row r="13" spans="1:6" ht="20">
      <c r="A13" s="9">
        <v>44618</v>
      </c>
      <c r="B13" s="3">
        <f t="shared" si="0"/>
        <v>44618</v>
      </c>
      <c r="C13" s="1" t="s">
        <v>29</v>
      </c>
      <c r="D13" s="1" t="s">
        <v>5</v>
      </c>
      <c r="E13" s="1">
        <v>1.5</v>
      </c>
      <c r="F13" s="6" t="s">
        <v>30</v>
      </c>
    </row>
    <row r="14" spans="1:6" ht="20">
      <c r="A14" s="9">
        <v>44618</v>
      </c>
      <c r="B14" s="3">
        <f t="shared" si="0"/>
        <v>44618</v>
      </c>
      <c r="C14" s="1" t="s">
        <v>4</v>
      </c>
      <c r="D14" s="1" t="s">
        <v>7</v>
      </c>
      <c r="E14" s="1">
        <v>4.5</v>
      </c>
      <c r="F14" s="6" t="s">
        <v>31</v>
      </c>
    </row>
    <row r="15" spans="1:6" ht="20">
      <c r="A15" s="9">
        <v>44619</v>
      </c>
      <c r="B15" s="3">
        <f t="shared" si="0"/>
        <v>44619</v>
      </c>
      <c r="C15" s="1" t="s">
        <v>4</v>
      </c>
      <c r="D15" s="1" t="s">
        <v>5</v>
      </c>
      <c r="E15" s="1">
        <v>1.5</v>
      </c>
      <c r="F15" s="6" t="s">
        <v>24</v>
      </c>
    </row>
    <row r="16" spans="1:6" ht="20">
      <c r="A16" s="9">
        <v>44619</v>
      </c>
      <c r="B16" s="3">
        <f t="shared" si="0"/>
        <v>44619</v>
      </c>
      <c r="C16" s="1" t="s">
        <v>25</v>
      </c>
      <c r="D16" s="1" t="s">
        <v>26</v>
      </c>
      <c r="E16" s="1">
        <v>3</v>
      </c>
      <c r="F16" s="6" t="s">
        <v>27</v>
      </c>
    </row>
    <row r="17" spans="1:6" ht="20">
      <c r="A17" s="9">
        <v>44619</v>
      </c>
      <c r="B17" s="3">
        <f t="shared" si="0"/>
        <v>44619</v>
      </c>
      <c r="C17" s="1" t="s">
        <v>25</v>
      </c>
      <c r="D17" s="1" t="s">
        <v>26</v>
      </c>
      <c r="E17" s="1">
        <v>3</v>
      </c>
      <c r="F17" s="6" t="s">
        <v>28</v>
      </c>
    </row>
    <row r="18" spans="1:6" ht="20">
      <c r="A18" s="9">
        <v>44620</v>
      </c>
      <c r="B18" s="3">
        <f t="shared" si="0"/>
        <v>44620</v>
      </c>
      <c r="C18" s="1" t="s">
        <v>4</v>
      </c>
      <c r="D18" s="1" t="s">
        <v>5</v>
      </c>
      <c r="E18" s="1">
        <v>1.5</v>
      </c>
      <c r="F18" s="6" t="s">
        <v>22</v>
      </c>
    </row>
    <row r="19" spans="1:6" ht="20">
      <c r="A19" s="9">
        <v>44620</v>
      </c>
      <c r="B19" s="3">
        <f t="shared" si="0"/>
        <v>44620</v>
      </c>
      <c r="C19" s="1" t="s">
        <v>4</v>
      </c>
      <c r="D19" s="1" t="s">
        <v>7</v>
      </c>
      <c r="E19" s="1">
        <v>5.5</v>
      </c>
      <c r="F19" s="6" t="s">
        <v>23</v>
      </c>
    </row>
    <row r="20" spans="1:6" ht="20">
      <c r="A20" s="9">
        <v>44621</v>
      </c>
      <c r="B20" s="3">
        <f t="shared" si="0"/>
        <v>44621</v>
      </c>
      <c r="C20" s="1" t="s">
        <v>4</v>
      </c>
      <c r="D20" s="1" t="s">
        <v>20</v>
      </c>
      <c r="E20" s="1">
        <v>2</v>
      </c>
      <c r="F20" s="6" t="s">
        <v>21</v>
      </c>
    </row>
    <row r="21" spans="1:6" ht="20">
      <c r="A21" s="9">
        <v>44621</v>
      </c>
      <c r="B21" s="3">
        <f t="shared" si="0"/>
        <v>44621</v>
      </c>
      <c r="C21" s="1" t="s">
        <v>4</v>
      </c>
      <c r="D21" s="1" t="s">
        <v>5</v>
      </c>
      <c r="E21" s="1">
        <v>4</v>
      </c>
      <c r="F21" s="6" t="s">
        <v>17</v>
      </c>
    </row>
    <row r="22" spans="1:6" ht="20">
      <c r="A22" s="9">
        <v>44622</v>
      </c>
      <c r="B22" s="3">
        <f t="shared" si="0"/>
        <v>44622</v>
      </c>
      <c r="C22" s="1"/>
      <c r="D22" s="1" t="s">
        <v>18</v>
      </c>
      <c r="E22" s="1">
        <v>1.5</v>
      </c>
      <c r="F22" s="6" t="s">
        <v>19</v>
      </c>
    </row>
    <row r="23" spans="1:6" ht="20">
      <c r="A23" s="9">
        <v>44622</v>
      </c>
      <c r="B23" s="3">
        <f t="shared" si="0"/>
        <v>44622</v>
      </c>
      <c r="C23" s="1" t="s">
        <v>4</v>
      </c>
      <c r="D23" s="1" t="s">
        <v>5</v>
      </c>
      <c r="E23" s="1">
        <v>6</v>
      </c>
      <c r="F23" s="6" t="s">
        <v>17</v>
      </c>
    </row>
    <row r="24" spans="1:6" ht="20">
      <c r="A24" s="9">
        <v>44623</v>
      </c>
      <c r="B24" s="3">
        <f t="shared" si="0"/>
        <v>44623</v>
      </c>
      <c r="C24" s="1" t="s">
        <v>4</v>
      </c>
      <c r="D24" s="1" t="s">
        <v>15</v>
      </c>
      <c r="E24" s="1">
        <v>1.5</v>
      </c>
      <c r="F24" s="6" t="s">
        <v>16</v>
      </c>
    </row>
    <row r="25" spans="1:6" ht="20">
      <c r="A25" s="9">
        <v>44623</v>
      </c>
      <c r="B25" s="3">
        <f t="shared" si="0"/>
        <v>44623</v>
      </c>
      <c r="C25" s="1" t="s">
        <v>4</v>
      </c>
      <c r="D25" s="1" t="s">
        <v>5</v>
      </c>
      <c r="E25" s="1">
        <v>6.5</v>
      </c>
      <c r="F25" s="6" t="s">
        <v>17</v>
      </c>
    </row>
    <row r="26" spans="1:6" ht="20">
      <c r="A26" s="9">
        <v>44624</v>
      </c>
      <c r="B26" s="3">
        <f t="shared" si="0"/>
        <v>44624</v>
      </c>
      <c r="C26" s="1" t="s">
        <v>4</v>
      </c>
      <c r="D26" s="1" t="s">
        <v>7</v>
      </c>
      <c r="E26" s="1">
        <v>3.75</v>
      </c>
      <c r="F26" s="6" t="s">
        <v>14</v>
      </c>
    </row>
    <row r="27" spans="1:6" ht="20">
      <c r="A27" s="9">
        <v>44625</v>
      </c>
      <c r="B27" s="3">
        <f t="shared" si="0"/>
        <v>44625</v>
      </c>
      <c r="C27" s="1" t="s">
        <v>4</v>
      </c>
      <c r="D27" s="1" t="s">
        <v>7</v>
      </c>
      <c r="E27" s="1">
        <v>5</v>
      </c>
      <c r="F27" s="6" t="s">
        <v>13</v>
      </c>
    </row>
    <row r="28" spans="1:6" ht="20">
      <c r="A28" s="9">
        <v>44626</v>
      </c>
      <c r="B28" s="3">
        <f t="shared" si="0"/>
        <v>44626</v>
      </c>
      <c r="C28" s="1" t="s">
        <v>4</v>
      </c>
      <c r="D28" s="1" t="s">
        <v>7</v>
      </c>
      <c r="E28" s="1">
        <v>5</v>
      </c>
      <c r="F28" s="6" t="s">
        <v>12</v>
      </c>
    </row>
    <row r="29" spans="1:6" ht="20">
      <c r="A29" s="9">
        <v>44627</v>
      </c>
      <c r="B29" s="3">
        <f t="shared" si="0"/>
        <v>44627</v>
      </c>
      <c r="C29" s="1" t="s">
        <v>4</v>
      </c>
      <c r="D29" s="1" t="s">
        <v>7</v>
      </c>
      <c r="E29" s="1">
        <v>4</v>
      </c>
      <c r="F29" s="6" t="s">
        <v>12</v>
      </c>
    </row>
    <row r="30" spans="1:6" ht="20">
      <c r="A30" s="9">
        <v>44628</v>
      </c>
      <c r="B30" s="3">
        <f t="shared" si="0"/>
        <v>44628</v>
      </c>
      <c r="C30" s="1" t="s">
        <v>4</v>
      </c>
      <c r="D30" s="1" t="s">
        <v>7</v>
      </c>
      <c r="E30" s="1">
        <v>8</v>
      </c>
      <c r="F30" s="6" t="s">
        <v>11</v>
      </c>
    </row>
    <row r="31" spans="1:6" ht="20">
      <c r="A31" s="9">
        <v>44629</v>
      </c>
      <c r="B31" s="3">
        <f t="shared" si="0"/>
        <v>44629</v>
      </c>
      <c r="C31" s="1" t="s">
        <v>4</v>
      </c>
      <c r="D31" s="1" t="s">
        <v>7</v>
      </c>
      <c r="E31" s="1">
        <v>4</v>
      </c>
      <c r="F31" s="6" t="s">
        <v>10</v>
      </c>
    </row>
    <row r="32" spans="1:6" ht="20">
      <c r="A32" s="9">
        <v>44630</v>
      </c>
      <c r="B32" s="3">
        <f t="shared" si="0"/>
        <v>44630</v>
      </c>
      <c r="C32" s="1" t="s">
        <v>4</v>
      </c>
      <c r="D32" s="1" t="s">
        <v>7</v>
      </c>
      <c r="E32" s="1">
        <v>2.5</v>
      </c>
      <c r="F32" s="6" t="s">
        <v>9</v>
      </c>
    </row>
    <row r="33" spans="1:6" ht="20">
      <c r="A33" s="9">
        <v>44630</v>
      </c>
      <c r="B33" s="3">
        <f t="shared" si="0"/>
        <v>44630</v>
      </c>
      <c r="C33" s="1" t="s">
        <v>4</v>
      </c>
      <c r="D33" s="1" t="s">
        <v>5</v>
      </c>
      <c r="E33" s="1">
        <v>6</v>
      </c>
      <c r="F33" s="6" t="s">
        <v>41</v>
      </c>
    </row>
    <row r="34" spans="1:6" ht="20">
      <c r="A34" s="9">
        <v>44631</v>
      </c>
      <c r="B34" s="3">
        <f t="shared" si="0"/>
        <v>44631</v>
      </c>
      <c r="C34" s="1" t="s">
        <v>4</v>
      </c>
      <c r="D34" s="1" t="s">
        <v>5</v>
      </c>
      <c r="E34" s="1">
        <v>6.5</v>
      </c>
      <c r="F34" s="6" t="s">
        <v>41</v>
      </c>
    </row>
    <row r="35" spans="1:6" ht="20">
      <c r="A35" s="9">
        <v>44632</v>
      </c>
      <c r="B35" s="3">
        <f t="shared" si="0"/>
        <v>44632</v>
      </c>
      <c r="C35" s="1" t="s">
        <v>4</v>
      </c>
      <c r="D35" s="1" t="s">
        <v>5</v>
      </c>
      <c r="E35" s="1">
        <v>2</v>
      </c>
      <c r="F35" s="6" t="s">
        <v>6</v>
      </c>
    </row>
    <row r="36" spans="1:6" ht="20">
      <c r="A36" s="9">
        <v>44632</v>
      </c>
      <c r="B36" s="3">
        <f t="shared" si="0"/>
        <v>44632</v>
      </c>
      <c r="C36" s="1" t="s">
        <v>4</v>
      </c>
      <c r="D36" s="1" t="s">
        <v>7</v>
      </c>
      <c r="E36" s="1">
        <v>5</v>
      </c>
      <c r="F36" s="6" t="s">
        <v>8</v>
      </c>
    </row>
    <row r="37" spans="1:6" ht="20">
      <c r="A37" s="9">
        <v>44633</v>
      </c>
      <c r="B37" s="3">
        <f t="shared" si="0"/>
        <v>44633</v>
      </c>
      <c r="C37" s="1" t="s">
        <v>25</v>
      </c>
      <c r="D37" s="1" t="s">
        <v>26</v>
      </c>
      <c r="E37" s="4">
        <v>2</v>
      </c>
      <c r="F37" s="6" t="s">
        <v>27</v>
      </c>
    </row>
    <row r="38" spans="1:6" ht="20">
      <c r="A38" s="9">
        <v>44633</v>
      </c>
      <c r="B38" s="3">
        <f t="shared" si="0"/>
        <v>44633</v>
      </c>
      <c r="C38" s="1" t="s">
        <v>4</v>
      </c>
      <c r="D38" s="1" t="s">
        <v>7</v>
      </c>
      <c r="E38" s="4">
        <v>2</v>
      </c>
      <c r="F38" s="6" t="s">
        <v>44</v>
      </c>
    </row>
    <row r="39" spans="1:6" ht="20">
      <c r="A39" s="9">
        <v>44633</v>
      </c>
      <c r="B39" s="3">
        <f t="shared" si="0"/>
        <v>44633</v>
      </c>
      <c r="C39" s="1" t="s">
        <v>4</v>
      </c>
      <c r="D39" s="1" t="s">
        <v>5</v>
      </c>
      <c r="E39" s="4">
        <v>4</v>
      </c>
      <c r="F39" s="6" t="s">
        <v>45</v>
      </c>
    </row>
    <row r="40" spans="1:6" ht="20">
      <c r="A40" s="9">
        <v>44634</v>
      </c>
      <c r="B40" s="3">
        <f t="shared" si="0"/>
        <v>44634</v>
      </c>
      <c r="C40" s="1" t="s">
        <v>4</v>
      </c>
      <c r="D40" s="1" t="s">
        <v>5</v>
      </c>
      <c r="E40" s="4">
        <v>4.75</v>
      </c>
      <c r="F40" s="6" t="s">
        <v>46</v>
      </c>
    </row>
    <row r="41" spans="1:6" ht="20">
      <c r="A41" s="9">
        <v>44634</v>
      </c>
      <c r="B41" s="3">
        <f t="shared" si="0"/>
        <v>44634</v>
      </c>
      <c r="C41" s="1" t="s">
        <v>4</v>
      </c>
      <c r="D41" s="1" t="s">
        <v>7</v>
      </c>
      <c r="E41" s="4">
        <v>3.5</v>
      </c>
      <c r="F41" s="6" t="s">
        <v>47</v>
      </c>
    </row>
    <row r="42" spans="1:6" ht="20">
      <c r="A42" s="9"/>
      <c r="B42" s="3"/>
      <c r="C42" s="1"/>
      <c r="D42" s="1"/>
    </row>
  </sheetData>
  <sortState xmlns:xlrd2="http://schemas.microsoft.com/office/spreadsheetml/2017/richdata2" ref="A2:F36">
    <sortCondition ref="A2:A3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2022-03-13T10:38:25Z</dcterms:created>
  <dcterms:modified xsi:type="dcterms:W3CDTF">2022-04-20T04:29:50Z</dcterms:modified>
</cp:coreProperties>
</file>