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mir/Dropbox/R-Heidari-Mir/Working Reports/"/>
    </mc:Choice>
  </mc:AlternateContent>
  <xr:revisionPtr revIDLastSave="0" documentId="13_ncr:1_{139528E9-FE22-F14F-84E8-C554EC0B2B60}" xr6:coauthVersionLast="47" xr6:coauthVersionMax="47" xr10:uidLastSave="{00000000-0000-0000-0000-000000000000}"/>
  <bookViews>
    <workbookView xWindow="-454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5" i="1"/>
  <c r="B6" i="1"/>
  <c r="B8" i="1"/>
  <c r="B9" i="1"/>
  <c r="B14" i="1"/>
  <c r="B13" i="1"/>
  <c r="B10" i="1"/>
  <c r="B11" i="1"/>
  <c r="B12" i="1"/>
  <c r="B7" i="1"/>
  <c r="B2" i="1"/>
  <c r="B3" i="1"/>
  <c r="B4" i="1"/>
</calcChain>
</file>

<file path=xl/sharedStrings.xml><?xml version="1.0" encoding="utf-8"?>
<sst xmlns="http://schemas.openxmlformats.org/spreadsheetml/2006/main" count="48" uniqueCount="23">
  <si>
    <t>Date</t>
  </si>
  <si>
    <t>Type</t>
  </si>
  <si>
    <t>Project</t>
  </si>
  <si>
    <t>Short Description</t>
  </si>
  <si>
    <t>RA</t>
  </si>
  <si>
    <t>Mutual Funds Portfolio</t>
  </si>
  <si>
    <t>Energy Pasrgad</t>
  </si>
  <si>
    <t>Jdate</t>
  </si>
  <si>
    <t>Duration[h]</t>
  </si>
  <si>
    <t>Data Management</t>
  </si>
  <si>
    <t>مرتب کردن دیتا</t>
  </si>
  <si>
    <t>مرتب کردن و درآوردن ویژگی های دیتا - اکسل خلاصه</t>
  </si>
  <si>
    <t>پیدا کردن ویژگی ها و تایم فریم دیتاها</t>
  </si>
  <si>
    <t>مرتب کردن دیتاها</t>
  </si>
  <si>
    <t>مرتب کردن و درآوردن ویژگی های دیتاها</t>
  </si>
  <si>
    <t>Adding Foreign firms to ownership structure &amp; redesigning of final proposed structure</t>
  </si>
  <si>
    <t>Cleaning Asset Names</t>
  </si>
  <si>
    <t>Working on Cleaning Asset names</t>
  </si>
  <si>
    <t>New Struct design</t>
  </si>
  <si>
    <t xml:space="preserve">Modifying charts </t>
  </si>
  <si>
    <t>Making new modifications</t>
  </si>
  <si>
    <t>طراحی دوباره ساختار مالکیت و تمام نمودارهای ارائه</t>
  </si>
  <si>
    <t>طراحی دوباره ساختار مالکیت انرژی پاسارگاد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</si>
</sst>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15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RowHeight="16"/>
  <cols>
    <col min="1" max="1" width="13.6640625" style="5" customWidth="1"/>
    <col min="2" max="2" width="28.6640625" style="5" customWidth="1"/>
    <col min="3" max="3" width="10.83203125" style="4"/>
    <col min="4" max="4" width="30.1640625" style="4" customWidth="1"/>
    <col min="5" max="5" width="17.33203125" style="4" bestFit="1" customWidth="1"/>
    <col min="6" max="6" width="63" style="7" customWidth="1"/>
    <col min="7" max="16384" width="10.83203125" style="7"/>
  </cols>
  <sheetData>
    <row r="1" spans="1:6" s="2" customFormat="1" ht="23">
      <c r="A1" s="2" t="s">
        <v>0</v>
      </c>
      <c r="B1" s="2" t="s">
        <v>7</v>
      </c>
      <c r="C1" s="2" t="s">
        <v>1</v>
      </c>
      <c r="D1" s="2" t="s">
        <v>2</v>
      </c>
      <c r="E1" s="2" t="s">
        <v>8</v>
      </c>
      <c r="F1" s="2" t="s">
        <v>3</v>
      </c>
    </row>
    <row r="2" spans="1:6" ht="20">
      <c r="A2" s="8">
        <v>44668</v>
      </c>
      <c r="B2" s="3">
        <f t="shared" ref="B2:B15" si="0">A2</f>
        <v>44668</v>
      </c>
      <c r="C2" s="1" t="s">
        <v>4</v>
      </c>
      <c r="D2" s="1" t="s">
        <v>9</v>
      </c>
      <c r="E2" s="1">
        <v>2</v>
      </c>
      <c r="F2" s="6" t="s">
        <v>10</v>
      </c>
    </row>
    <row r="3" spans="1:6" ht="20">
      <c r="A3" s="8">
        <v>44667</v>
      </c>
      <c r="B3" s="3">
        <f t="shared" si="0"/>
        <v>44667</v>
      </c>
      <c r="C3" s="1" t="s">
        <v>4</v>
      </c>
      <c r="D3" s="1" t="s">
        <v>9</v>
      </c>
      <c r="E3" s="1">
        <v>4</v>
      </c>
      <c r="F3" s="6" t="s">
        <v>11</v>
      </c>
    </row>
    <row r="4" spans="1:6" ht="20">
      <c r="A4" s="8">
        <v>44665</v>
      </c>
      <c r="B4" s="3">
        <f t="shared" si="0"/>
        <v>44665</v>
      </c>
      <c r="C4" s="1" t="s">
        <v>4</v>
      </c>
      <c r="D4" s="1" t="s">
        <v>9</v>
      </c>
      <c r="E4" s="1">
        <v>2</v>
      </c>
      <c r="F4" s="6" t="s">
        <v>12</v>
      </c>
    </row>
    <row r="5" spans="1:6" ht="20">
      <c r="A5" s="8">
        <v>44666</v>
      </c>
      <c r="B5" s="3">
        <f t="shared" si="0"/>
        <v>44666</v>
      </c>
      <c r="C5" s="1" t="s">
        <v>4</v>
      </c>
      <c r="D5" s="1" t="s">
        <v>9</v>
      </c>
      <c r="E5" s="1">
        <v>3.25</v>
      </c>
      <c r="F5" s="6" t="s">
        <v>10</v>
      </c>
    </row>
    <row r="6" spans="1:6" ht="20">
      <c r="A6" s="8">
        <v>44664</v>
      </c>
      <c r="B6" s="3">
        <f t="shared" si="0"/>
        <v>44664</v>
      </c>
      <c r="C6" s="1" t="s">
        <v>4</v>
      </c>
      <c r="D6" s="1" t="s">
        <v>9</v>
      </c>
      <c r="E6" s="1">
        <v>4</v>
      </c>
      <c r="F6" s="6" t="s">
        <v>13</v>
      </c>
    </row>
    <row r="7" spans="1:6" ht="20">
      <c r="A7" s="8">
        <v>44663</v>
      </c>
      <c r="B7" s="3">
        <f t="shared" si="0"/>
        <v>44663</v>
      </c>
      <c r="C7" s="1" t="s">
        <v>4</v>
      </c>
      <c r="D7" s="1" t="s">
        <v>9</v>
      </c>
      <c r="E7" s="1">
        <v>2</v>
      </c>
      <c r="F7" s="6" t="s">
        <v>14</v>
      </c>
    </row>
    <row r="8" spans="1:6" ht="20">
      <c r="A8" s="8">
        <v>44661</v>
      </c>
      <c r="B8" s="3">
        <f t="shared" si="0"/>
        <v>44661</v>
      </c>
      <c r="C8" s="1" t="s">
        <v>4</v>
      </c>
      <c r="D8" s="1" t="s">
        <v>6</v>
      </c>
      <c r="E8" s="1">
        <v>1.5</v>
      </c>
      <c r="F8" s="6" t="s">
        <v>15</v>
      </c>
    </row>
    <row r="9" spans="1:6" ht="20">
      <c r="A9" s="8">
        <v>44657</v>
      </c>
      <c r="B9" s="3">
        <f t="shared" si="0"/>
        <v>44657</v>
      </c>
      <c r="C9" s="1" t="s">
        <v>4</v>
      </c>
      <c r="D9" s="1" t="s">
        <v>5</v>
      </c>
      <c r="E9" s="1">
        <v>2</v>
      </c>
      <c r="F9" s="6" t="s">
        <v>16</v>
      </c>
    </row>
    <row r="10" spans="1:6" ht="20">
      <c r="A10" s="8">
        <v>44658</v>
      </c>
      <c r="B10" s="3">
        <f t="shared" si="0"/>
        <v>44658</v>
      </c>
      <c r="C10" s="1" t="s">
        <v>4</v>
      </c>
      <c r="D10" s="1" t="s">
        <v>5</v>
      </c>
      <c r="E10" s="1">
        <v>4</v>
      </c>
      <c r="F10" s="6" t="s">
        <v>17</v>
      </c>
    </row>
    <row r="11" spans="1:6" ht="20">
      <c r="A11" s="8">
        <v>44656</v>
      </c>
      <c r="B11" s="3">
        <f t="shared" si="0"/>
        <v>44656</v>
      </c>
      <c r="C11" s="1" t="s">
        <v>4</v>
      </c>
      <c r="D11" s="1" t="s">
        <v>6</v>
      </c>
      <c r="E11" s="1">
        <v>2.5</v>
      </c>
      <c r="F11" s="6" t="s">
        <v>18</v>
      </c>
    </row>
    <row r="12" spans="1:6" ht="20">
      <c r="A12" s="8">
        <v>44655</v>
      </c>
      <c r="B12" s="3">
        <f t="shared" si="0"/>
        <v>44655</v>
      </c>
      <c r="C12" s="1" t="s">
        <v>4</v>
      </c>
      <c r="D12" s="1" t="s">
        <v>6</v>
      </c>
      <c r="E12" s="1">
        <v>2</v>
      </c>
      <c r="F12" s="6" t="s">
        <v>19</v>
      </c>
    </row>
    <row r="13" spans="1:6" ht="20">
      <c r="A13" s="8">
        <v>44654</v>
      </c>
      <c r="B13" s="3">
        <f t="shared" si="0"/>
        <v>44654</v>
      </c>
      <c r="C13" s="1" t="s">
        <v>4</v>
      </c>
      <c r="D13" s="1" t="s">
        <v>6</v>
      </c>
      <c r="E13" s="1">
        <v>2</v>
      </c>
      <c r="F13" s="6" t="s">
        <v>20</v>
      </c>
    </row>
    <row r="14" spans="1:6" ht="20">
      <c r="A14" s="8">
        <v>44637</v>
      </c>
      <c r="B14" s="3">
        <f t="shared" si="0"/>
        <v>44637</v>
      </c>
      <c r="C14" s="1" t="s">
        <v>4</v>
      </c>
      <c r="D14" s="1" t="s">
        <v>6</v>
      </c>
      <c r="E14" s="1">
        <v>2</v>
      </c>
      <c r="F14" s="6" t="s">
        <v>21</v>
      </c>
    </row>
    <row r="15" spans="1:6" ht="20">
      <c r="A15" s="8">
        <v>44636</v>
      </c>
      <c r="B15" s="3">
        <f t="shared" si="0"/>
        <v>44636</v>
      </c>
      <c r="C15" s="1" t="s">
        <v>4</v>
      </c>
      <c r="D15" s="1" t="s">
        <v>6</v>
      </c>
      <c r="E15" s="1">
        <v>4.25</v>
      </c>
      <c r="F15" s="6" t="s">
        <v>22</v>
      </c>
    </row>
    <row r="16" spans="1:6" ht="20">
      <c r="A16" s="8"/>
      <c r="B16" s="3"/>
      <c r="C16" s="1"/>
      <c r="D16" s="1"/>
      <c r="F16" s="6"/>
    </row>
    <row r="17" spans="1:6" ht="20">
      <c r="A17" s="8"/>
      <c r="B17" s="3"/>
      <c r="C17" s="1"/>
      <c r="D17" s="1"/>
      <c r="F17" s="6"/>
    </row>
    <row r="18" spans="1:6" ht="20">
      <c r="A18" s="8"/>
      <c r="B18" s="3"/>
      <c r="C18" s="1"/>
      <c r="D18" s="1"/>
    </row>
  </sheetData>
  <sortState xmlns:xlrd2="http://schemas.microsoft.com/office/spreadsheetml/2017/richdata2" ref="A2:F14">
    <sortCondition ref="A2:A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2022-04-20T04:29:46Z</dcterms:modified>
</cp:coreProperties>
</file>