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EMIND\With You - at all times\Bannari\July 2024\Day 13 30072024\"/>
    </mc:Choice>
  </mc:AlternateContent>
  <xr:revisionPtr revIDLastSave="0" documentId="13_ncr:1_{E894BD5E-303E-4B45-AF1F-8B40A6D497A3}" xr6:coauthVersionLast="47" xr6:coauthVersionMax="47" xr10:uidLastSave="{00000000-0000-0000-0000-000000000000}"/>
  <bookViews>
    <workbookView xWindow="-108" yWindow="-108" windowWidth="23256" windowHeight="13176" activeTab="2" xr2:uid="{4D1B8EC5-5A81-4F87-B225-CBF85D6E148C}"/>
  </bookViews>
  <sheets>
    <sheet name="SLL" sheetId="1" r:id="rId1"/>
    <sheet name="Sheet1" sheetId="4" r:id="rId2"/>
    <sheet name="Sheet2" sheetId="5" r:id="rId3"/>
    <sheet name="Sheet3" sheetId="6" r:id="rId4"/>
    <sheet name="MS_DOS_DATE" sheetId="2" r:id="rId5"/>
    <sheet name="DATE_WORKING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2" l="1"/>
  <c r="O2" i="2"/>
  <c r="N2" i="2" s="1"/>
  <c r="M2" i="2" s="1"/>
  <c r="L2" i="2" s="1"/>
  <c r="K2" i="2" s="1"/>
  <c r="J2" i="2" s="1"/>
  <c r="I2" i="2" s="1"/>
  <c r="H2" i="2" s="1"/>
  <c r="G2" i="2" s="1"/>
  <c r="F2" i="2" s="1"/>
  <c r="E2" i="2" s="1"/>
  <c r="D2" i="2" s="1"/>
  <c r="C2" i="2" s="1"/>
  <c r="Q2" i="2"/>
</calcChain>
</file>

<file path=xl/sharedStrings.xml><?xml version="1.0" encoding="utf-8"?>
<sst xmlns="http://schemas.openxmlformats.org/spreadsheetml/2006/main" count="136" uniqueCount="67">
  <si>
    <t>for ( ind = 0 ; ind &lt; 10; printf("%d ", arr [ind]),ind+=1);</t>
  </si>
  <si>
    <t>dd</t>
  </si>
  <si>
    <t>mm</t>
  </si>
  <si>
    <t>yyyy</t>
  </si>
  <si>
    <t>1 to 31</t>
  </si>
  <si>
    <t>1 to 12</t>
  </si>
  <si>
    <t>????</t>
  </si>
  <si>
    <t>Formats</t>
  </si>
  <si>
    <t>dd mm yyyy</t>
  </si>
  <si>
    <t>mm dd yyyy</t>
  </si>
  <si>
    <t>yyyy mm dd</t>
  </si>
  <si>
    <t>yyyy dd mm</t>
  </si>
  <si>
    <t>Formula - Single Value</t>
  </si>
  <si>
    <t>dd yyyy mm</t>
  </si>
  <si>
    <t>mm yyyy dd</t>
  </si>
  <si>
    <t>yyyy*10000+mm*100+dd*1</t>
  </si>
  <si>
    <t>int</t>
  </si>
  <si>
    <t>char</t>
  </si>
  <si>
    <t>00001</t>
  </si>
  <si>
    <t>11111</t>
  </si>
  <si>
    <t>0000</t>
  </si>
  <si>
    <t>0000000</t>
  </si>
  <si>
    <t>yyyy-1980</t>
  </si>
  <si>
    <t>yyyy-1980*512 + mm*32 + dd</t>
  </si>
  <si>
    <t>h</t>
  </si>
  <si>
    <t>m</t>
  </si>
  <si>
    <t>0 to 23</t>
  </si>
  <si>
    <t>0 to 59</t>
  </si>
  <si>
    <t>s/2</t>
  </si>
  <si>
    <t>0 to 29</t>
  </si>
  <si>
    <t>null</t>
  </si>
  <si>
    <t>start</t>
  </si>
  <si>
    <t>tptr</t>
  </si>
  <si>
    <t>tptr = start; // ind =0</t>
  </si>
  <si>
    <t>printf("%d ", tptr-&gt;data);</t>
  </si>
  <si>
    <t>data</t>
  </si>
  <si>
    <t>next</t>
  </si>
  <si>
    <t>ind</t>
  </si>
  <si>
    <t>160-.&gt;</t>
  </si>
  <si>
    <t>tptr-&gt;</t>
  </si>
  <si>
    <t>tptr= tptr-&gt;next; // ind+=1</t>
  </si>
  <si>
    <t>tptr!=NULL; // ind &lt; 10</t>
  </si>
  <si>
    <t>nn</t>
  </si>
  <si>
    <t>prev</t>
  </si>
  <si>
    <t>sieve</t>
  </si>
  <si>
    <t>last</t>
  </si>
  <si>
    <t>non</t>
  </si>
  <si>
    <t>lis1</t>
  </si>
  <si>
    <t>lis2</t>
  </si>
  <si>
    <t>lis3</t>
  </si>
  <si>
    <t>addNode(12, lis1)</t>
  </si>
  <si>
    <t>addNode(23, lis1)</t>
  </si>
  <si>
    <t>addNode(34, lis1)</t>
  </si>
  <si>
    <t>num</t>
  </si>
  <si>
    <t>n</t>
  </si>
  <si>
    <t>nn-&gt;prev</t>
  </si>
  <si>
    <t>nn-&gt;next</t>
  </si>
  <si>
    <t>tptr-&gt;prev</t>
  </si>
  <si>
    <t>tptr-&gt;prev-&gt;next</t>
  </si>
  <si>
    <t>=</t>
  </si>
  <si>
    <t xml:space="preserve">tptr </t>
  </si>
  <si>
    <t>nn-&gt;next = start;</t>
  </si>
  <si>
    <t>start-&gt;prev = nn]</t>
  </si>
  <si>
    <t>start = nn;</t>
  </si>
  <si>
    <t>last-&gt;next = nn;</t>
  </si>
  <si>
    <t>nn-&gt;prev = last;</t>
  </si>
  <si>
    <t>last = nn;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</si>
</sst>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quotePrefix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0" xfId="0" applyFont="1" applyAlignment="1">
      <alignment horizontal="center"/>
    </xf>
    <xf numFmtId="0" fontId="3" fillId="2" borderId="0" xfId="0" applyFont="1" applyFill="1"/>
    <xf numFmtId="0" fontId="1" fillId="0" borderId="1" xfId="0" applyFont="1" applyBorder="1"/>
    <xf numFmtId="0" fontId="1" fillId="2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12A2-29FD-4768-B108-FF3001537BA3}">
  <dimension ref="B1:AC47"/>
  <sheetViews>
    <sheetView topLeftCell="A65" zoomScale="70" workbookViewId="0">
      <selection activeCell="L81" sqref="L81"/>
    </sheetView>
  </sheetViews>
  <sheetFormatPr defaultRowHeight="36.6" x14ac:dyDescent="0.7"/>
  <cols>
    <col min="1" max="1" width="8.88671875" style="13"/>
    <col min="2" max="2" width="10.109375" style="13" bestFit="1" customWidth="1"/>
    <col min="3" max="3" width="10.21875" style="13" customWidth="1"/>
    <col min="4" max="4" width="10.21875" style="13" bestFit="1" customWidth="1"/>
    <col min="5" max="5" width="10.109375" style="13" bestFit="1" customWidth="1"/>
    <col min="6" max="6" width="8.88671875" style="13"/>
    <col min="7" max="8" width="10.21875" style="13" bestFit="1" customWidth="1"/>
    <col min="9" max="10" width="8.88671875" style="13"/>
    <col min="11" max="12" width="10.21875" style="13" bestFit="1" customWidth="1"/>
    <col min="13" max="14" width="10.109375" style="13" bestFit="1" customWidth="1"/>
    <col min="15" max="16" width="10.21875" style="13" bestFit="1" customWidth="1"/>
    <col min="17" max="18" width="8.88671875" style="13"/>
    <col min="19" max="20" width="10.21875" style="13" bestFit="1" customWidth="1"/>
    <col min="21" max="21" width="8.88671875" style="13"/>
    <col min="22" max="22" width="15.6640625" style="13" bestFit="1" customWidth="1"/>
    <col min="23" max="25" width="10.109375" style="13" bestFit="1" customWidth="1"/>
    <col min="26" max="27" width="8.88671875" style="13"/>
    <col min="28" max="29" width="10.109375" style="13" bestFit="1" customWidth="1"/>
    <col min="30" max="16384" width="8.88671875" style="13"/>
  </cols>
  <sheetData>
    <row r="1" spans="3:28" x14ac:dyDescent="0.7">
      <c r="D1" s="13">
        <v>0</v>
      </c>
      <c r="E1" s="13">
        <v>1</v>
      </c>
      <c r="F1" s="13">
        <v>2</v>
      </c>
      <c r="G1" s="13">
        <v>3</v>
      </c>
      <c r="H1" s="13">
        <v>4</v>
      </c>
      <c r="I1" s="13">
        <v>5</v>
      </c>
      <c r="J1" s="13">
        <v>6</v>
      </c>
      <c r="K1" s="13">
        <v>7</v>
      </c>
      <c r="L1" s="13">
        <v>8</v>
      </c>
      <c r="M1" s="13">
        <v>9</v>
      </c>
    </row>
    <row r="2" spans="3:28" x14ac:dyDescent="0.7">
      <c r="D2" s="14">
        <v>48</v>
      </c>
      <c r="E2" s="14">
        <v>24</v>
      </c>
      <c r="F2" s="14">
        <v>15</v>
      </c>
      <c r="G2" s="14">
        <v>51</v>
      </c>
      <c r="H2" s="14">
        <v>70</v>
      </c>
      <c r="I2" s="14">
        <v>88</v>
      </c>
      <c r="J2" s="14">
        <v>60</v>
      </c>
      <c r="K2" s="14">
        <v>27</v>
      </c>
      <c r="L2" s="14">
        <v>12</v>
      </c>
      <c r="M2" s="14">
        <v>33</v>
      </c>
      <c r="S2" s="13" t="s">
        <v>31</v>
      </c>
      <c r="W2" s="13" t="s">
        <v>32</v>
      </c>
      <c r="X2" s="13" t="s">
        <v>43</v>
      </c>
      <c r="Y2" s="13" t="s">
        <v>32</v>
      </c>
      <c r="AA2" s="13" t="s">
        <v>37</v>
      </c>
    </row>
    <row r="3" spans="3:28" x14ac:dyDescent="0.7">
      <c r="S3" s="13">
        <v>160</v>
      </c>
      <c r="W3" s="13">
        <v>160</v>
      </c>
      <c r="X3" s="13" t="s">
        <v>30</v>
      </c>
      <c r="Y3" s="13">
        <v>160</v>
      </c>
      <c r="AA3" s="13">
        <v>0</v>
      </c>
    </row>
    <row r="4" spans="3:28" x14ac:dyDescent="0.7">
      <c r="D4" s="15" t="s">
        <v>0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W4" s="13">
        <v>100</v>
      </c>
      <c r="X4" s="13">
        <v>160</v>
      </c>
      <c r="Y4" s="13">
        <v>100</v>
      </c>
      <c r="AA4" s="13">
        <v>1</v>
      </c>
    </row>
    <row r="5" spans="3:28" x14ac:dyDescent="0.7">
      <c r="X5" s="13">
        <v>100</v>
      </c>
      <c r="Y5" s="13">
        <v>320</v>
      </c>
    </row>
    <row r="6" spans="3:28" x14ac:dyDescent="0.7">
      <c r="C6" s="13">
        <v>200</v>
      </c>
      <c r="G6" s="13">
        <v>240</v>
      </c>
      <c r="K6" s="13">
        <v>360</v>
      </c>
      <c r="O6" s="13">
        <v>600</v>
      </c>
      <c r="S6" s="13">
        <v>720</v>
      </c>
      <c r="W6" s="13" t="s">
        <v>36</v>
      </c>
      <c r="X6" s="13">
        <v>320</v>
      </c>
      <c r="Y6" s="13">
        <v>360</v>
      </c>
      <c r="AB6" s="13" t="s">
        <v>42</v>
      </c>
    </row>
    <row r="7" spans="3:28" x14ac:dyDescent="0.7">
      <c r="C7" s="14">
        <v>33</v>
      </c>
      <c r="D7" s="14">
        <v>640</v>
      </c>
      <c r="G7" s="14">
        <v>12</v>
      </c>
      <c r="H7" s="14">
        <v>200</v>
      </c>
      <c r="K7" s="14">
        <v>51</v>
      </c>
      <c r="L7" s="14">
        <v>700</v>
      </c>
      <c r="O7" s="14">
        <v>88</v>
      </c>
      <c r="P7" s="14">
        <v>720</v>
      </c>
      <c r="S7" s="14">
        <v>60</v>
      </c>
      <c r="T7" s="14">
        <v>540</v>
      </c>
      <c r="V7" s="13" t="s">
        <v>38</v>
      </c>
      <c r="W7" s="13" t="s">
        <v>36</v>
      </c>
      <c r="X7" s="13">
        <v>360</v>
      </c>
      <c r="Y7" s="13">
        <v>700</v>
      </c>
      <c r="AB7" s="13">
        <v>640</v>
      </c>
    </row>
    <row r="8" spans="3:28" x14ac:dyDescent="0.7">
      <c r="C8" s="13" t="s">
        <v>35</v>
      </c>
      <c r="D8" s="13" t="s">
        <v>36</v>
      </c>
      <c r="G8" s="13" t="s">
        <v>35</v>
      </c>
      <c r="H8" s="13" t="s">
        <v>36</v>
      </c>
      <c r="K8" s="13" t="s">
        <v>35</v>
      </c>
      <c r="L8" s="13" t="s">
        <v>36</v>
      </c>
      <c r="O8" s="13" t="s">
        <v>35</v>
      </c>
      <c r="P8" s="13" t="s">
        <v>36</v>
      </c>
      <c r="S8" s="13" t="s">
        <v>35</v>
      </c>
      <c r="T8" s="13" t="s">
        <v>36</v>
      </c>
      <c r="V8" s="13" t="s">
        <v>39</v>
      </c>
      <c r="W8" s="13" t="s">
        <v>36</v>
      </c>
      <c r="X8" s="13">
        <v>700</v>
      </c>
      <c r="Y8" s="13">
        <v>600</v>
      </c>
    </row>
    <row r="9" spans="3:28" x14ac:dyDescent="0.7">
      <c r="C9" s="13">
        <v>100</v>
      </c>
      <c r="G9" s="13">
        <v>160</v>
      </c>
      <c r="K9" s="13">
        <v>320</v>
      </c>
      <c r="O9" s="13">
        <v>540</v>
      </c>
      <c r="S9" s="13">
        <v>700</v>
      </c>
      <c r="X9" s="13">
        <v>600</v>
      </c>
      <c r="Y9" s="13">
        <v>720</v>
      </c>
    </row>
    <row r="10" spans="3:28" x14ac:dyDescent="0.7">
      <c r="C10" s="14">
        <v>24</v>
      </c>
      <c r="D10" s="14">
        <v>320</v>
      </c>
      <c r="G10" s="14">
        <v>48</v>
      </c>
      <c r="H10" s="14">
        <v>100</v>
      </c>
      <c r="K10" s="14">
        <v>15</v>
      </c>
      <c r="L10" s="14">
        <v>360</v>
      </c>
      <c r="O10" s="14">
        <v>27</v>
      </c>
      <c r="P10" s="14">
        <v>240</v>
      </c>
      <c r="S10" s="14">
        <v>70</v>
      </c>
      <c r="T10" s="14">
        <v>600</v>
      </c>
      <c r="X10" s="13">
        <v>720</v>
      </c>
      <c r="Y10" s="13">
        <v>540</v>
      </c>
    </row>
    <row r="11" spans="3:28" x14ac:dyDescent="0.7">
      <c r="C11" s="13" t="s">
        <v>35</v>
      </c>
      <c r="D11" s="13" t="s">
        <v>36</v>
      </c>
      <c r="G11" s="13" t="s">
        <v>35</v>
      </c>
      <c r="H11" s="13" t="s">
        <v>36</v>
      </c>
      <c r="K11" s="13" t="s">
        <v>35</v>
      </c>
      <c r="L11" s="13" t="s">
        <v>36</v>
      </c>
      <c r="O11" s="13" t="s">
        <v>35</v>
      </c>
      <c r="P11" s="13" t="s">
        <v>36</v>
      </c>
      <c r="S11" s="13" t="s">
        <v>35</v>
      </c>
      <c r="T11" s="13" t="s">
        <v>36</v>
      </c>
      <c r="X11" s="13">
        <v>540</v>
      </c>
      <c r="Y11" s="13">
        <v>240</v>
      </c>
    </row>
    <row r="12" spans="3:28" x14ac:dyDescent="0.7">
      <c r="X12" s="13">
        <v>240</v>
      </c>
      <c r="Y12" s="13">
        <v>200</v>
      </c>
    </row>
    <row r="13" spans="3:28" x14ac:dyDescent="0.7">
      <c r="E13" s="15" t="s">
        <v>33</v>
      </c>
      <c r="F13" s="15"/>
      <c r="G13" s="15"/>
      <c r="H13" s="15"/>
      <c r="I13" s="15"/>
      <c r="J13" s="15"/>
      <c r="S13" s="13">
        <v>640</v>
      </c>
      <c r="X13" s="13">
        <v>200</v>
      </c>
      <c r="Y13" s="13" t="s">
        <v>30</v>
      </c>
    </row>
    <row r="14" spans="3:28" x14ac:dyDescent="0.7">
      <c r="E14" s="15" t="s">
        <v>34</v>
      </c>
      <c r="F14" s="15"/>
      <c r="G14" s="15"/>
      <c r="H14" s="15"/>
      <c r="I14" s="15"/>
      <c r="J14" s="15"/>
      <c r="S14" s="14">
        <v>47</v>
      </c>
      <c r="T14" s="14" t="s">
        <v>30</v>
      </c>
    </row>
    <row r="15" spans="3:28" x14ac:dyDescent="0.7">
      <c r="W15" s="13">
        <v>7</v>
      </c>
      <c r="X15" s="13">
        <v>77</v>
      </c>
    </row>
    <row r="16" spans="3:28" x14ac:dyDescent="0.7">
      <c r="E16" s="15" t="s">
        <v>40</v>
      </c>
      <c r="F16" s="15"/>
      <c r="G16" s="15"/>
      <c r="H16" s="15"/>
      <c r="I16" s="15"/>
      <c r="J16" s="15"/>
      <c r="K16" s="15"/>
      <c r="L16" s="15"/>
      <c r="P16" s="13" t="s">
        <v>44</v>
      </c>
    </row>
    <row r="17" spans="5:12" x14ac:dyDescent="0.7">
      <c r="E17" s="15" t="s">
        <v>41</v>
      </c>
      <c r="F17" s="15"/>
      <c r="G17" s="15"/>
      <c r="H17" s="15"/>
      <c r="I17" s="15"/>
      <c r="J17" s="15"/>
      <c r="K17" s="15"/>
      <c r="L17" s="15"/>
    </row>
    <row r="38" spans="2:29" x14ac:dyDescent="0.7">
      <c r="B38" s="13" t="s">
        <v>31</v>
      </c>
      <c r="C38" s="13" t="s">
        <v>32</v>
      </c>
      <c r="G38" s="13">
        <v>140</v>
      </c>
      <c r="O38" s="13">
        <v>440</v>
      </c>
      <c r="V38" s="13">
        <v>200</v>
      </c>
    </row>
    <row r="39" spans="2:29" x14ac:dyDescent="0.7">
      <c r="B39" s="13">
        <v>440</v>
      </c>
      <c r="C39" s="13">
        <v>440</v>
      </c>
      <c r="G39" s="14">
        <v>10</v>
      </c>
      <c r="H39" s="14">
        <v>540</v>
      </c>
      <c r="O39" s="14">
        <v>20</v>
      </c>
      <c r="P39" s="14">
        <v>340</v>
      </c>
      <c r="V39" s="14">
        <v>80</v>
      </c>
      <c r="W39" s="14" t="s">
        <v>30</v>
      </c>
    </row>
    <row r="40" spans="2:29" x14ac:dyDescent="0.7">
      <c r="C40" s="13">
        <v>340</v>
      </c>
    </row>
    <row r="41" spans="2:29" x14ac:dyDescent="0.7">
      <c r="C41" s="13">
        <v>100</v>
      </c>
    </row>
    <row r="42" spans="2:29" x14ac:dyDescent="0.7">
      <c r="C42" s="13">
        <v>300</v>
      </c>
      <c r="D42" s="13">
        <v>100</v>
      </c>
      <c r="K42" s="13">
        <v>240</v>
      </c>
      <c r="V42" s="13">
        <v>500</v>
      </c>
      <c r="AB42" s="13">
        <v>340</v>
      </c>
    </row>
    <row r="43" spans="2:29" x14ac:dyDescent="0.7">
      <c r="C43" s="13">
        <v>140</v>
      </c>
      <c r="D43" s="14">
        <v>55</v>
      </c>
      <c r="E43" s="14">
        <v>300</v>
      </c>
      <c r="K43" s="14">
        <v>60</v>
      </c>
      <c r="L43" s="14">
        <v>200</v>
      </c>
      <c r="O43" s="13">
        <v>60</v>
      </c>
      <c r="V43" s="14">
        <v>30</v>
      </c>
      <c r="W43" s="14">
        <v>400</v>
      </c>
      <c r="AB43" s="14">
        <v>70</v>
      </c>
      <c r="AC43" s="14">
        <v>100</v>
      </c>
    </row>
    <row r="44" spans="2:29" x14ac:dyDescent="0.7">
      <c r="C44" s="13">
        <v>540</v>
      </c>
    </row>
    <row r="45" spans="2:29" x14ac:dyDescent="0.7">
      <c r="C45" s="13">
        <v>500</v>
      </c>
      <c r="G45" s="13">
        <v>300</v>
      </c>
    </row>
    <row r="46" spans="2:29" x14ac:dyDescent="0.7">
      <c r="C46" s="13">
        <v>400</v>
      </c>
      <c r="G46" s="14">
        <v>50</v>
      </c>
      <c r="H46" s="14">
        <v>140</v>
      </c>
      <c r="M46" s="13">
        <v>540</v>
      </c>
      <c r="V46" s="13">
        <v>400</v>
      </c>
    </row>
    <row r="47" spans="2:29" x14ac:dyDescent="0.7">
      <c r="C47" s="13">
        <v>240</v>
      </c>
      <c r="M47" s="14">
        <v>40</v>
      </c>
      <c r="N47" s="14">
        <v>500</v>
      </c>
      <c r="V47" s="14">
        <v>75</v>
      </c>
      <c r="W47" s="14">
        <v>200</v>
      </c>
    </row>
  </sheetData>
  <mergeCells count="5">
    <mergeCell ref="D4:Q4"/>
    <mergeCell ref="E13:J13"/>
    <mergeCell ref="E14:J14"/>
    <mergeCell ref="E16:L16"/>
    <mergeCell ref="E17:L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0C146-E371-4B90-A3FC-60EA49B1BE15}">
  <dimension ref="C1:T14"/>
  <sheetViews>
    <sheetView workbookViewId="0">
      <selection activeCell="K12" sqref="K12"/>
    </sheetView>
  </sheetViews>
  <sheetFormatPr defaultRowHeight="31.2" x14ac:dyDescent="0.6"/>
  <cols>
    <col min="1" max="16384" width="8.88671875" style="16"/>
  </cols>
  <sheetData>
    <row r="1" spans="3:20" x14ac:dyDescent="0.6">
      <c r="P1" s="16">
        <v>100</v>
      </c>
      <c r="T1" s="16" t="s">
        <v>42</v>
      </c>
    </row>
    <row r="2" spans="3:20" x14ac:dyDescent="0.6">
      <c r="C2" s="16" t="s">
        <v>35</v>
      </c>
      <c r="D2" s="16" t="s">
        <v>36</v>
      </c>
      <c r="G2" s="16" t="s">
        <v>31</v>
      </c>
      <c r="H2" s="16" t="s">
        <v>45</v>
      </c>
      <c r="I2" s="16" t="s">
        <v>46</v>
      </c>
      <c r="P2" s="17">
        <v>12</v>
      </c>
      <c r="Q2" s="17">
        <v>200</v>
      </c>
      <c r="T2" s="16">
        <v>100</v>
      </c>
    </row>
    <row r="3" spans="3:20" x14ac:dyDescent="0.6">
      <c r="C3" s="17"/>
      <c r="D3" s="17"/>
      <c r="G3" s="17"/>
      <c r="H3" s="17"/>
      <c r="I3" s="17"/>
      <c r="L3" s="16">
        <v>200</v>
      </c>
      <c r="Q3" s="19"/>
      <c r="T3" s="16">
        <v>200</v>
      </c>
    </row>
    <row r="4" spans="3:20" x14ac:dyDescent="0.6">
      <c r="L4" s="17">
        <v>23</v>
      </c>
      <c r="M4" s="17">
        <v>300</v>
      </c>
      <c r="T4" s="16">
        <v>300</v>
      </c>
    </row>
    <row r="5" spans="3:20" x14ac:dyDescent="0.6">
      <c r="M5" s="19"/>
      <c r="S5" s="17">
        <v>34</v>
      </c>
      <c r="T5" s="17"/>
    </row>
    <row r="6" spans="3:20" x14ac:dyDescent="0.6">
      <c r="D6" s="16" t="s">
        <v>31</v>
      </c>
      <c r="E6" s="16" t="s">
        <v>45</v>
      </c>
      <c r="F6" s="16" t="s">
        <v>46</v>
      </c>
      <c r="S6" s="16">
        <v>300</v>
      </c>
    </row>
    <row r="7" spans="3:20" x14ac:dyDescent="0.6">
      <c r="D7" s="17">
        <v>100</v>
      </c>
      <c r="E7" s="17">
        <v>300</v>
      </c>
      <c r="F7" s="17">
        <v>2</v>
      </c>
      <c r="I7" s="17" t="s">
        <v>30</v>
      </c>
      <c r="J7" s="17" t="s">
        <v>30</v>
      </c>
      <c r="K7" s="17">
        <v>0</v>
      </c>
      <c r="O7" s="17" t="s">
        <v>30</v>
      </c>
      <c r="P7" s="17" t="s">
        <v>30</v>
      </c>
      <c r="Q7" s="17">
        <v>0</v>
      </c>
    </row>
    <row r="8" spans="3:20" x14ac:dyDescent="0.6">
      <c r="D8" s="16" t="s">
        <v>47</v>
      </c>
      <c r="E8" s="19"/>
      <c r="I8" s="16" t="s">
        <v>48</v>
      </c>
      <c r="O8" s="16" t="s">
        <v>49</v>
      </c>
    </row>
    <row r="12" spans="3:20" x14ac:dyDescent="0.6">
      <c r="D12" s="18" t="s">
        <v>50</v>
      </c>
      <c r="E12" s="18"/>
      <c r="F12" s="18"/>
      <c r="G12" s="18"/>
      <c r="H12" s="18"/>
    </row>
    <row r="13" spans="3:20" x14ac:dyDescent="0.6">
      <c r="D13" s="18" t="s">
        <v>51</v>
      </c>
      <c r="E13" s="18"/>
      <c r="F13" s="18"/>
      <c r="G13" s="18"/>
      <c r="H13" s="18"/>
    </row>
    <row r="14" spans="3:20" x14ac:dyDescent="0.6">
      <c r="D14" s="18" t="s">
        <v>52</v>
      </c>
      <c r="E14" s="18"/>
      <c r="F14" s="18"/>
      <c r="G14" s="18"/>
      <c r="H14" s="18"/>
    </row>
  </sheetData>
  <mergeCells count="3">
    <mergeCell ref="D12:H12"/>
    <mergeCell ref="D13:H13"/>
    <mergeCell ref="D14:H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EC4D-338B-40C9-AFF2-DC9F410D2B74}">
  <dimension ref="C1:AB16"/>
  <sheetViews>
    <sheetView tabSelected="1" topLeftCell="A2" zoomScale="72" workbookViewId="0">
      <selection activeCell="H7" sqref="H7"/>
    </sheetView>
  </sheetViews>
  <sheetFormatPr defaultRowHeight="38.4" x14ac:dyDescent="0.7"/>
  <cols>
    <col min="1" max="2" width="8.88671875" style="3"/>
    <col min="3" max="3" width="12.44140625" style="3" bestFit="1" customWidth="1"/>
    <col min="4" max="4" width="9.88671875" style="3" bestFit="1" customWidth="1"/>
    <col min="5" max="5" width="10.5546875" style="3" bestFit="1" customWidth="1"/>
    <col min="6" max="7" width="8.88671875" style="3"/>
    <col min="8" max="8" width="10.21875" style="3" bestFit="1" customWidth="1"/>
    <col min="9" max="9" width="12" style="3" bestFit="1" customWidth="1"/>
    <col min="10" max="10" width="12.109375" style="3" bestFit="1" customWidth="1"/>
    <col min="11" max="11" width="11.88671875" style="3" bestFit="1" customWidth="1"/>
    <col min="12" max="19" width="10.21875" style="3" bestFit="1" customWidth="1"/>
    <col min="20" max="22" width="8.88671875" style="3"/>
    <col min="23" max="23" width="10.33203125" style="3" bestFit="1" customWidth="1"/>
    <col min="24" max="24" width="8.88671875" style="3"/>
    <col min="25" max="25" width="10.33203125" style="3" bestFit="1" customWidth="1"/>
    <col min="26" max="26" width="8.88671875" style="3"/>
    <col min="27" max="28" width="10.33203125" style="3" bestFit="1" customWidth="1"/>
    <col min="29" max="16384" width="8.88671875" style="3"/>
  </cols>
  <sheetData>
    <row r="1" spans="3:28" x14ac:dyDescent="0.7">
      <c r="O1" s="22"/>
    </row>
    <row r="2" spans="3:28" x14ac:dyDescent="0.7">
      <c r="C2" s="3" t="s">
        <v>31</v>
      </c>
      <c r="D2" s="3" t="s">
        <v>45</v>
      </c>
      <c r="E2" s="3" t="s">
        <v>46</v>
      </c>
      <c r="I2" s="3" t="s">
        <v>43</v>
      </c>
      <c r="J2" s="3" t="s">
        <v>53</v>
      </c>
      <c r="K2" s="3" t="s">
        <v>36</v>
      </c>
      <c r="O2" s="3" t="s">
        <v>31</v>
      </c>
      <c r="P2" s="3" t="s">
        <v>45</v>
      </c>
      <c r="Q2" s="3" t="s">
        <v>46</v>
      </c>
      <c r="AA2" s="3" t="s">
        <v>42</v>
      </c>
      <c r="AB2" s="3" t="s">
        <v>32</v>
      </c>
    </row>
    <row r="3" spans="3:28" x14ac:dyDescent="0.7">
      <c r="C3" s="20"/>
      <c r="D3" s="20"/>
      <c r="E3" s="20"/>
      <c r="I3" s="20"/>
      <c r="J3" s="20"/>
      <c r="K3" s="20"/>
      <c r="O3" s="20">
        <v>840</v>
      </c>
      <c r="P3" s="20">
        <v>300</v>
      </c>
      <c r="Q3" s="20">
        <v>8</v>
      </c>
      <c r="AA3" s="3">
        <v>840</v>
      </c>
      <c r="AB3" s="3">
        <v>200</v>
      </c>
    </row>
    <row r="4" spans="3:28" x14ac:dyDescent="0.7">
      <c r="O4" s="3" t="s">
        <v>47</v>
      </c>
    </row>
    <row r="5" spans="3:28" x14ac:dyDescent="0.7">
      <c r="C5" s="3">
        <v>100</v>
      </c>
      <c r="H5" s="3">
        <v>200</v>
      </c>
      <c r="L5" s="3">
        <v>300</v>
      </c>
      <c r="Q5" s="3">
        <v>400</v>
      </c>
      <c r="W5" s="3">
        <v>240</v>
      </c>
    </row>
    <row r="6" spans="3:28" x14ac:dyDescent="0.7">
      <c r="C6" s="20">
        <v>200</v>
      </c>
      <c r="D6" s="20">
        <v>15</v>
      </c>
      <c r="E6" s="20">
        <v>600</v>
      </c>
      <c r="H6" s="20">
        <v>840</v>
      </c>
      <c r="I6" s="20">
        <v>10</v>
      </c>
      <c r="J6" s="20">
        <v>100</v>
      </c>
      <c r="L6" s="20">
        <v>400</v>
      </c>
      <c r="M6" s="20">
        <v>70</v>
      </c>
      <c r="N6" s="20" t="s">
        <v>30</v>
      </c>
      <c r="Q6" s="20">
        <v>800</v>
      </c>
      <c r="R6" s="20">
        <v>60</v>
      </c>
      <c r="S6" s="20">
        <v>300</v>
      </c>
      <c r="W6" s="20">
        <v>500</v>
      </c>
      <c r="X6" s="20">
        <v>30</v>
      </c>
      <c r="Y6" s="20">
        <v>700</v>
      </c>
    </row>
    <row r="7" spans="3:28" x14ac:dyDescent="0.7">
      <c r="H7" s="22"/>
      <c r="W7" s="21"/>
      <c r="Y7" s="21"/>
    </row>
    <row r="8" spans="3:28" x14ac:dyDescent="0.7">
      <c r="C8" s="3">
        <v>500</v>
      </c>
      <c r="I8" s="3">
        <v>600</v>
      </c>
      <c r="M8" s="3">
        <v>700</v>
      </c>
      <c r="R8" s="3">
        <v>800</v>
      </c>
      <c r="W8" s="3">
        <v>1</v>
      </c>
      <c r="Y8" s="3">
        <v>2</v>
      </c>
    </row>
    <row r="9" spans="3:28" x14ac:dyDescent="0.7">
      <c r="C9" s="20">
        <v>600</v>
      </c>
      <c r="D9" s="20">
        <v>24</v>
      </c>
      <c r="E9" s="20">
        <v>240</v>
      </c>
      <c r="H9" s="20">
        <v>100</v>
      </c>
      <c r="I9" s="20">
        <v>20</v>
      </c>
      <c r="J9" s="20">
        <v>500</v>
      </c>
      <c r="L9" s="20">
        <v>240</v>
      </c>
      <c r="M9" s="20">
        <v>32</v>
      </c>
      <c r="N9" s="20">
        <v>800</v>
      </c>
      <c r="Q9" s="20">
        <v>700</v>
      </c>
      <c r="R9" s="20">
        <v>50</v>
      </c>
      <c r="S9" s="20">
        <v>400</v>
      </c>
    </row>
    <row r="10" spans="3:28" x14ac:dyDescent="0.7">
      <c r="E10" s="21"/>
      <c r="L10" s="21"/>
      <c r="W10" s="3">
        <v>840</v>
      </c>
    </row>
    <row r="11" spans="3:28" x14ac:dyDescent="0.7">
      <c r="W11" s="20" t="s">
        <v>54</v>
      </c>
      <c r="X11" s="20">
        <v>6</v>
      </c>
      <c r="Y11" s="20">
        <v>200</v>
      </c>
    </row>
    <row r="12" spans="3:28" x14ac:dyDescent="0.7">
      <c r="J12" s="8" t="s">
        <v>55</v>
      </c>
      <c r="K12" s="8"/>
      <c r="L12" s="8"/>
      <c r="M12" s="8"/>
      <c r="N12" s="8"/>
      <c r="O12" s="4" t="s">
        <v>59</v>
      </c>
      <c r="P12" s="8" t="s">
        <v>57</v>
      </c>
      <c r="Q12" s="8"/>
      <c r="R12" s="8"/>
      <c r="S12" s="8"/>
      <c r="T12" s="8"/>
      <c r="Y12" s="22"/>
    </row>
    <row r="13" spans="3:28" x14ac:dyDescent="0.7">
      <c r="C13" s="8" t="s">
        <v>64</v>
      </c>
      <c r="D13" s="8"/>
      <c r="E13" s="8"/>
      <c r="F13" s="8"/>
      <c r="G13" s="8"/>
      <c r="J13" s="8" t="s">
        <v>56</v>
      </c>
      <c r="K13" s="8"/>
      <c r="L13" s="8"/>
      <c r="M13" s="8"/>
      <c r="N13" s="8"/>
      <c r="O13" s="4" t="s">
        <v>59</v>
      </c>
      <c r="P13" s="8" t="s">
        <v>60</v>
      </c>
      <c r="Q13" s="8"/>
      <c r="R13" s="8"/>
      <c r="S13" s="8"/>
      <c r="T13" s="8"/>
    </row>
    <row r="14" spans="3:28" x14ac:dyDescent="0.7">
      <c r="C14" s="8" t="s">
        <v>65</v>
      </c>
      <c r="D14" s="8"/>
      <c r="E14" s="8"/>
      <c r="F14" s="8"/>
      <c r="G14" s="8"/>
      <c r="J14" s="8" t="s">
        <v>58</v>
      </c>
      <c r="K14" s="8"/>
      <c r="L14" s="8"/>
      <c r="M14" s="8"/>
      <c r="N14" s="8"/>
      <c r="O14" s="4" t="s">
        <v>59</v>
      </c>
      <c r="P14" s="8" t="s">
        <v>42</v>
      </c>
      <c r="Q14" s="8"/>
      <c r="R14" s="8"/>
      <c r="S14" s="8"/>
      <c r="T14" s="8"/>
      <c r="V14" s="8" t="s">
        <v>61</v>
      </c>
      <c r="W14" s="8"/>
      <c r="X14" s="8"/>
      <c r="Y14" s="8"/>
      <c r="Z14" s="8"/>
      <c r="AA14" s="8"/>
      <c r="AB14" s="8"/>
    </row>
    <row r="15" spans="3:28" x14ac:dyDescent="0.7">
      <c r="C15" s="8" t="s">
        <v>66</v>
      </c>
      <c r="D15" s="8"/>
      <c r="E15" s="8"/>
      <c r="F15" s="8"/>
      <c r="G15" s="8"/>
      <c r="J15" s="8" t="s">
        <v>57</v>
      </c>
      <c r="K15" s="8"/>
      <c r="L15" s="8"/>
      <c r="M15" s="8"/>
      <c r="N15" s="8"/>
      <c r="O15" s="4" t="s">
        <v>59</v>
      </c>
      <c r="P15" s="8" t="s">
        <v>42</v>
      </c>
      <c r="Q15" s="8"/>
      <c r="R15" s="8"/>
      <c r="S15" s="8"/>
      <c r="T15" s="8"/>
      <c r="V15" s="8" t="s">
        <v>62</v>
      </c>
      <c r="W15" s="8"/>
      <c r="X15" s="8"/>
      <c r="Y15" s="8"/>
      <c r="Z15" s="8"/>
      <c r="AA15" s="8"/>
      <c r="AB15" s="8"/>
    </row>
    <row r="16" spans="3:28" x14ac:dyDescent="0.7">
      <c r="V16" s="8" t="s">
        <v>63</v>
      </c>
      <c r="W16" s="8"/>
      <c r="X16" s="8"/>
      <c r="Y16" s="8"/>
      <c r="Z16" s="8"/>
      <c r="AA16" s="8"/>
      <c r="AB16" s="8"/>
    </row>
  </sheetData>
  <mergeCells count="14">
    <mergeCell ref="V14:AB14"/>
    <mergeCell ref="V15:AB15"/>
    <mergeCell ref="V16:AB16"/>
    <mergeCell ref="C13:G13"/>
    <mergeCell ref="C14:G14"/>
    <mergeCell ref="C15:G15"/>
    <mergeCell ref="J12:N12"/>
    <mergeCell ref="J13:N13"/>
    <mergeCell ref="J14:N14"/>
    <mergeCell ref="J15:N15"/>
    <mergeCell ref="P12:T12"/>
    <mergeCell ref="P13:T13"/>
    <mergeCell ref="P14:T14"/>
    <mergeCell ref="P15:T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C8AFF-1016-4B25-AADA-F127313E304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18D55-4842-4A37-BA34-45C303054A49}">
  <dimension ref="C2:AA13"/>
  <sheetViews>
    <sheetView zoomScale="65" workbookViewId="0">
      <selection activeCell="L18" sqref="L18"/>
    </sheetView>
  </sheetViews>
  <sheetFormatPr defaultRowHeight="38.4" x14ac:dyDescent="0.7"/>
  <cols>
    <col min="1" max="20" width="8.88671875" style="1"/>
    <col min="21" max="21" width="12.109375" style="1" bestFit="1" customWidth="1"/>
    <col min="22" max="22" width="18" style="1" bestFit="1" customWidth="1"/>
    <col min="23" max="23" width="36" style="1" customWidth="1"/>
    <col min="24" max="24" width="22.88671875" style="1" bestFit="1" customWidth="1"/>
    <col min="25" max="25" width="8.88671875" style="1"/>
    <col min="26" max="26" width="10.88671875" style="1" bestFit="1" customWidth="1"/>
    <col min="27" max="16384" width="8.88671875" style="1"/>
  </cols>
  <sheetData>
    <row r="2" spans="3:27" x14ac:dyDescent="0.7">
      <c r="C2" s="1">
        <f t="shared" ref="C2:P2" si="0">D2+1</f>
        <v>15</v>
      </c>
      <c r="D2" s="1">
        <f t="shared" si="0"/>
        <v>14</v>
      </c>
      <c r="E2" s="1">
        <f t="shared" si="0"/>
        <v>13</v>
      </c>
      <c r="F2" s="1">
        <f t="shared" si="0"/>
        <v>12</v>
      </c>
      <c r="G2" s="1">
        <f t="shared" si="0"/>
        <v>11</v>
      </c>
      <c r="H2" s="1">
        <f t="shared" si="0"/>
        <v>10</v>
      </c>
      <c r="I2" s="1">
        <f t="shared" si="0"/>
        <v>9</v>
      </c>
      <c r="J2" s="1">
        <f t="shared" si="0"/>
        <v>8</v>
      </c>
      <c r="K2" s="1">
        <f t="shared" si="0"/>
        <v>7</v>
      </c>
      <c r="L2" s="1">
        <f t="shared" si="0"/>
        <v>6</v>
      </c>
      <c r="M2" s="1">
        <f t="shared" si="0"/>
        <v>5</v>
      </c>
      <c r="N2" s="1">
        <f t="shared" si="0"/>
        <v>4</v>
      </c>
      <c r="O2" s="1">
        <f t="shared" si="0"/>
        <v>3</v>
      </c>
      <c r="P2" s="1">
        <f t="shared" si="0"/>
        <v>2</v>
      </c>
      <c r="Q2" s="1">
        <f>R2+1</f>
        <v>1</v>
      </c>
      <c r="R2" s="1">
        <v>0</v>
      </c>
      <c r="U2" s="1" t="s">
        <v>1</v>
      </c>
      <c r="V2" s="1" t="s">
        <v>4</v>
      </c>
      <c r="W2" s="4" t="s">
        <v>18</v>
      </c>
      <c r="X2" s="4" t="s">
        <v>19</v>
      </c>
      <c r="Y2" s="1">
        <v>1</v>
      </c>
      <c r="Z2" s="1">
        <v>31</v>
      </c>
      <c r="AA2" s="1">
        <v>5</v>
      </c>
    </row>
    <row r="3" spans="3:27" x14ac:dyDescent="0.7">
      <c r="C3" s="7"/>
      <c r="D3" s="7"/>
      <c r="E3" s="7"/>
      <c r="F3" s="7"/>
      <c r="G3" s="7"/>
      <c r="H3" s="7"/>
      <c r="I3" s="7"/>
      <c r="J3" s="6"/>
      <c r="K3" s="6"/>
      <c r="L3" s="6"/>
      <c r="M3" s="6"/>
      <c r="N3" s="5"/>
      <c r="O3" s="5"/>
      <c r="P3" s="5"/>
      <c r="Q3" s="5"/>
      <c r="R3" s="5"/>
      <c r="U3" s="1" t="s">
        <v>2</v>
      </c>
      <c r="V3" s="1" t="s">
        <v>5</v>
      </c>
      <c r="W3" s="4" t="s">
        <v>20</v>
      </c>
      <c r="X3" s="1">
        <v>1100</v>
      </c>
      <c r="Y3" s="1">
        <v>1</v>
      </c>
      <c r="Z3" s="1">
        <v>12</v>
      </c>
      <c r="AA3" s="1">
        <v>4</v>
      </c>
    </row>
    <row r="4" spans="3:27" x14ac:dyDescent="0.7">
      <c r="C4" s="9" t="s">
        <v>22</v>
      </c>
      <c r="D4" s="9"/>
      <c r="E4" s="9"/>
      <c r="F4" s="9"/>
      <c r="G4" s="9"/>
      <c r="H4" s="9"/>
      <c r="I4" s="9"/>
      <c r="J4" s="9" t="s">
        <v>2</v>
      </c>
      <c r="K4" s="9"/>
      <c r="L4" s="9"/>
      <c r="M4" s="9"/>
      <c r="N4" s="9" t="s">
        <v>1</v>
      </c>
      <c r="O4" s="9"/>
      <c r="P4" s="9"/>
      <c r="Q4" s="9"/>
      <c r="R4" s="9"/>
      <c r="U4" s="1" t="s">
        <v>3</v>
      </c>
      <c r="V4" s="1" t="s">
        <v>6</v>
      </c>
      <c r="W4" s="4" t="s">
        <v>21</v>
      </c>
      <c r="X4" s="1">
        <v>1111111</v>
      </c>
      <c r="Y4" s="1">
        <v>0</v>
      </c>
      <c r="Z4" s="1">
        <v>127</v>
      </c>
      <c r="AA4" s="1">
        <v>7</v>
      </c>
    </row>
    <row r="5" spans="3:27" x14ac:dyDescent="0.7">
      <c r="U5" s="1" t="s">
        <v>22</v>
      </c>
    </row>
    <row r="8" spans="3:27" x14ac:dyDescent="0.7">
      <c r="G8" s="1" t="s">
        <v>17</v>
      </c>
      <c r="H8" s="1" t="s">
        <v>16</v>
      </c>
      <c r="I8" s="1" t="s">
        <v>1</v>
      </c>
    </row>
    <row r="9" spans="3:27" x14ac:dyDescent="0.7">
      <c r="G9" s="1" t="s">
        <v>17</v>
      </c>
      <c r="H9" s="1" t="s">
        <v>16</v>
      </c>
      <c r="I9" s="1" t="s">
        <v>2</v>
      </c>
      <c r="U9" s="1" t="s">
        <v>24</v>
      </c>
      <c r="V9" s="1" t="s">
        <v>26</v>
      </c>
      <c r="W9" s="4" t="s">
        <v>20</v>
      </c>
      <c r="X9" s="1">
        <v>1100</v>
      </c>
      <c r="AA9" s="1">
        <v>4</v>
      </c>
    </row>
    <row r="10" spans="3:27" x14ac:dyDescent="0.7">
      <c r="H10" s="1" t="s">
        <v>16</v>
      </c>
      <c r="I10" s="1" t="s">
        <v>3</v>
      </c>
      <c r="U10" s="1" t="s">
        <v>25</v>
      </c>
      <c r="V10" s="1" t="s">
        <v>27</v>
      </c>
      <c r="AA10" s="1">
        <v>6</v>
      </c>
    </row>
    <row r="11" spans="3:27" x14ac:dyDescent="0.7">
      <c r="U11" s="1" t="s">
        <v>28</v>
      </c>
      <c r="V11" s="1" t="s">
        <v>29</v>
      </c>
      <c r="AA11" s="1">
        <v>5</v>
      </c>
    </row>
    <row r="13" spans="3:27" x14ac:dyDescent="0.7">
      <c r="C13" s="8" t="s">
        <v>23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</sheetData>
  <mergeCells count="4">
    <mergeCell ref="C4:I4"/>
    <mergeCell ref="J4:M4"/>
    <mergeCell ref="N4:R4"/>
    <mergeCell ref="C13:R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051C-D5B8-4832-BDB4-136FCE9FDCF0}">
  <dimension ref="C2:V11"/>
  <sheetViews>
    <sheetView topLeftCell="A2" workbookViewId="0">
      <selection activeCell="L9" sqref="L9"/>
    </sheetView>
  </sheetViews>
  <sheetFormatPr defaultRowHeight="38.4" x14ac:dyDescent="0.7"/>
  <cols>
    <col min="1" max="9" width="8.88671875" style="1"/>
    <col min="10" max="10" width="13" style="1" bestFit="1" customWidth="1"/>
    <col min="11" max="16384" width="8.88671875" style="1"/>
  </cols>
  <sheetData>
    <row r="2" spans="3:22" x14ac:dyDescent="0.7">
      <c r="D2" s="1" t="s">
        <v>7</v>
      </c>
      <c r="J2" s="2" t="s">
        <v>3</v>
      </c>
      <c r="K2" s="2" t="s">
        <v>2</v>
      </c>
      <c r="L2" s="2" t="s">
        <v>1</v>
      </c>
    </row>
    <row r="3" spans="3:22" x14ac:dyDescent="0.7">
      <c r="C3" s="8" t="s">
        <v>8</v>
      </c>
      <c r="D3" s="8"/>
      <c r="E3" s="8"/>
      <c r="F3" s="8"/>
      <c r="J3" s="2">
        <v>2024</v>
      </c>
      <c r="K3" s="2">
        <v>7</v>
      </c>
      <c r="L3" s="2">
        <v>30</v>
      </c>
      <c r="O3" s="8">
        <v>20240730</v>
      </c>
      <c r="P3" s="8"/>
      <c r="Q3" s="8"/>
      <c r="R3" s="8"/>
    </row>
    <row r="4" spans="3:22" x14ac:dyDescent="0.7">
      <c r="C4" s="8" t="s">
        <v>9</v>
      </c>
      <c r="D4" s="8"/>
      <c r="E4" s="8"/>
      <c r="F4" s="8"/>
    </row>
    <row r="5" spans="3:22" x14ac:dyDescent="0.7">
      <c r="C5" s="8" t="s">
        <v>10</v>
      </c>
      <c r="D5" s="8"/>
      <c r="E5" s="8"/>
      <c r="F5" s="8"/>
    </row>
    <row r="6" spans="3:22" x14ac:dyDescent="0.7">
      <c r="C6" s="8" t="s">
        <v>11</v>
      </c>
      <c r="D6" s="8"/>
      <c r="E6" s="8"/>
      <c r="F6" s="8"/>
    </row>
    <row r="7" spans="3:22" ht="39" thickBot="1" x14ac:dyDescent="0.75">
      <c r="C7" s="8" t="s">
        <v>13</v>
      </c>
      <c r="D7" s="8"/>
      <c r="E7" s="8"/>
      <c r="F7" s="8"/>
      <c r="N7" s="3" t="s">
        <v>12</v>
      </c>
      <c r="O7" s="3"/>
      <c r="P7" s="3"/>
      <c r="Q7" s="3"/>
      <c r="R7" s="3"/>
    </row>
    <row r="8" spans="3:22" ht="39" thickBot="1" x14ac:dyDescent="0.75">
      <c r="C8" s="8" t="s">
        <v>14</v>
      </c>
      <c r="D8" s="8"/>
      <c r="E8" s="8"/>
      <c r="F8" s="8"/>
      <c r="L8" s="10" t="s">
        <v>15</v>
      </c>
      <c r="M8" s="11"/>
      <c r="N8" s="11"/>
      <c r="O8" s="11"/>
      <c r="P8" s="11"/>
      <c r="Q8" s="11"/>
      <c r="R8" s="11"/>
      <c r="S8" s="11"/>
      <c r="T8" s="11"/>
      <c r="U8" s="11"/>
      <c r="V8" s="12"/>
    </row>
    <row r="10" spans="3:22" x14ac:dyDescent="0.7">
      <c r="K10" s="1">
        <v>7</v>
      </c>
      <c r="L10" s="1">
        <v>6</v>
      </c>
      <c r="M10" s="1">
        <v>5</v>
      </c>
      <c r="N10" s="1">
        <v>4</v>
      </c>
      <c r="O10" s="1">
        <v>3</v>
      </c>
      <c r="P10" s="1">
        <v>2</v>
      </c>
      <c r="Q10" s="1">
        <v>1</v>
      </c>
      <c r="R10" s="1">
        <v>0</v>
      </c>
    </row>
    <row r="11" spans="3:22" x14ac:dyDescent="0.7">
      <c r="K11" s="1">
        <v>2</v>
      </c>
      <c r="L11" s="1">
        <v>0</v>
      </c>
      <c r="M11" s="1">
        <v>2</v>
      </c>
      <c r="N11" s="1">
        <v>4</v>
      </c>
      <c r="O11" s="1">
        <v>0</v>
      </c>
      <c r="P11" s="1">
        <v>7</v>
      </c>
      <c r="Q11" s="1">
        <v>3</v>
      </c>
      <c r="R11" s="1">
        <v>0</v>
      </c>
    </row>
  </sheetData>
  <mergeCells count="8">
    <mergeCell ref="L8:V8"/>
    <mergeCell ref="C7:F7"/>
    <mergeCell ref="C8:F8"/>
    <mergeCell ref="C3:F3"/>
    <mergeCell ref="C4:F4"/>
    <mergeCell ref="C5:F5"/>
    <mergeCell ref="C6:F6"/>
    <mergeCell ref="O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SLL</vt:lpstr>
      <vt:lpstr>Sheet1</vt:lpstr>
      <vt:lpstr>Sheet2</vt:lpstr>
      <vt:lpstr>Sheet3</vt:lpstr>
      <vt:lpstr>MS_DOS_DATE</vt:lpstr>
      <vt:lpstr>DATE_WORKING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Arumugasamy</dc:creator>
  <cp:lastModifiedBy>Sridhar Arumugasamy</cp:lastModifiedBy>
  <dcterms:created xsi:type="dcterms:W3CDTF">2024-07-30T02:30:03Z</dcterms:created>
  <dcterms:modified xsi:type="dcterms:W3CDTF">2024-07-31T10:23:15Z</dcterms:modified>
</cp:coreProperties>
</file>