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10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K90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K102" i="1"/>
  <c r="L102" i="1"/>
  <c r="M102" i="1"/>
  <c r="N102" i="1"/>
  <c r="O102" i="1"/>
  <c r="P102" i="1"/>
  <c r="Q102" i="1"/>
  <c r="K103" i="1"/>
  <c r="L103" i="1"/>
  <c r="M103" i="1"/>
  <c r="N103" i="1"/>
  <c r="O103" i="1"/>
  <c r="P103" i="1"/>
  <c r="Q103" i="1"/>
  <c r="K104" i="1"/>
  <c r="L104" i="1"/>
  <c r="M104" i="1"/>
  <c r="N104" i="1"/>
  <c r="O104" i="1"/>
  <c r="P104" i="1"/>
  <c r="Q104" i="1"/>
  <c r="K105" i="1"/>
  <c r="L105" i="1"/>
  <c r="M105" i="1"/>
  <c r="N105" i="1"/>
  <c r="O105" i="1"/>
  <c r="P105" i="1"/>
  <c r="Q105" i="1"/>
  <c r="K106" i="1"/>
  <c r="L106" i="1"/>
  <c r="M106" i="1"/>
  <c r="N106" i="1"/>
  <c r="O106" i="1"/>
  <c r="P106" i="1"/>
  <c r="Q106" i="1"/>
  <c r="K107" i="1"/>
  <c r="L107" i="1"/>
  <c r="M107" i="1"/>
  <c r="N107" i="1"/>
  <c r="O107" i="1"/>
  <c r="P107" i="1"/>
  <c r="Q107" i="1"/>
  <c r="K108" i="1"/>
  <c r="L108" i="1"/>
  <c r="M108" i="1"/>
  <c r="N108" i="1"/>
  <c r="O108" i="1"/>
  <c r="P108" i="1"/>
  <c r="Q108" i="1"/>
  <c r="K109" i="1"/>
  <c r="L109" i="1"/>
  <c r="M109" i="1"/>
  <c r="N109" i="1"/>
  <c r="O109" i="1"/>
  <c r="P109" i="1"/>
  <c r="Q109" i="1"/>
  <c r="K110" i="1"/>
  <c r="L110" i="1"/>
  <c r="M110" i="1"/>
  <c r="N110" i="1"/>
  <c r="O110" i="1"/>
  <c r="P110" i="1"/>
  <c r="Q110" i="1"/>
  <c r="K111" i="1"/>
  <c r="L111" i="1"/>
  <c r="M111" i="1"/>
  <c r="N111" i="1"/>
  <c r="O111" i="1"/>
  <c r="P111" i="1"/>
  <c r="Q111" i="1"/>
  <c r="K112" i="1"/>
  <c r="L112" i="1"/>
  <c r="M112" i="1"/>
  <c r="N112" i="1"/>
  <c r="O112" i="1"/>
  <c r="P112" i="1"/>
  <c r="Q112" i="1"/>
  <c r="K113" i="1"/>
  <c r="L113" i="1"/>
  <c r="M113" i="1"/>
  <c r="N113" i="1"/>
  <c r="O113" i="1"/>
  <c r="P113" i="1"/>
  <c r="Q113" i="1"/>
  <c r="K114" i="1"/>
  <c r="L114" i="1"/>
  <c r="M114" i="1"/>
  <c r="N114" i="1"/>
  <c r="O114" i="1"/>
  <c r="P114" i="1"/>
  <c r="Q114" i="1"/>
  <c r="K115" i="1"/>
  <c r="L115" i="1"/>
  <c r="M115" i="1"/>
  <c r="N115" i="1"/>
  <c r="O115" i="1"/>
  <c r="P115" i="1"/>
  <c r="Q115" i="1"/>
  <c r="K116" i="1"/>
  <c r="L116" i="1"/>
  <c r="M116" i="1"/>
  <c r="N116" i="1"/>
  <c r="O116" i="1"/>
  <c r="P116" i="1"/>
  <c r="Q116" i="1"/>
  <c r="K117" i="1"/>
  <c r="L117" i="1"/>
  <c r="M117" i="1"/>
  <c r="N117" i="1"/>
  <c r="O117" i="1"/>
  <c r="P117" i="1"/>
  <c r="Q117" i="1"/>
  <c r="K118" i="1"/>
  <c r="L118" i="1"/>
  <c r="M118" i="1"/>
  <c r="N118" i="1"/>
  <c r="O118" i="1"/>
  <c r="P118" i="1"/>
  <c r="Q118" i="1"/>
  <c r="K119" i="1"/>
  <c r="L119" i="1"/>
  <c r="M119" i="1"/>
  <c r="N119" i="1"/>
  <c r="O119" i="1"/>
  <c r="P119" i="1"/>
  <c r="Q119" i="1"/>
  <c r="K120" i="1"/>
  <c r="L120" i="1"/>
  <c r="M120" i="1"/>
  <c r="N120" i="1"/>
  <c r="O120" i="1"/>
  <c r="P120" i="1"/>
  <c r="Q120" i="1"/>
  <c r="K121" i="1"/>
  <c r="L121" i="1"/>
  <c r="M121" i="1"/>
  <c r="N121" i="1"/>
  <c r="O121" i="1"/>
  <c r="P121" i="1"/>
  <c r="Q121" i="1"/>
  <c r="K122" i="1"/>
  <c r="L122" i="1"/>
  <c r="M122" i="1"/>
  <c r="N122" i="1"/>
  <c r="O122" i="1"/>
  <c r="P122" i="1"/>
  <c r="Q122" i="1"/>
  <c r="K123" i="1"/>
  <c r="L123" i="1"/>
  <c r="M123" i="1"/>
  <c r="N123" i="1"/>
  <c r="O123" i="1"/>
  <c r="P123" i="1"/>
  <c r="Q123" i="1"/>
  <c r="K124" i="1"/>
  <c r="L124" i="1"/>
  <c r="M124" i="1"/>
  <c r="N124" i="1"/>
  <c r="O124" i="1"/>
  <c r="P124" i="1"/>
  <c r="Q124" i="1"/>
  <c r="K125" i="1"/>
  <c r="L125" i="1"/>
  <c r="M125" i="1"/>
  <c r="N125" i="1"/>
  <c r="O125" i="1"/>
  <c r="P125" i="1"/>
  <c r="Q125" i="1"/>
  <c r="K126" i="1"/>
  <c r="L126" i="1"/>
  <c r="M126" i="1"/>
  <c r="N126" i="1"/>
  <c r="O126" i="1"/>
  <c r="P126" i="1"/>
  <c r="Q126" i="1"/>
  <c r="K127" i="1"/>
  <c r="L127" i="1"/>
  <c r="M127" i="1"/>
  <c r="N127" i="1"/>
  <c r="O127" i="1"/>
  <c r="P127" i="1"/>
  <c r="Q127" i="1"/>
  <c r="K128" i="1"/>
  <c r="L128" i="1"/>
  <c r="M128" i="1"/>
  <c r="N128" i="1"/>
  <c r="O128" i="1"/>
  <c r="P128" i="1"/>
  <c r="Q128" i="1"/>
  <c r="K129" i="1"/>
  <c r="L129" i="1"/>
  <c r="M129" i="1"/>
  <c r="N129" i="1"/>
  <c r="O129" i="1"/>
  <c r="P129" i="1"/>
  <c r="Q129" i="1"/>
  <c r="L2" i="1"/>
  <c r="M2" i="1"/>
  <c r="N2" i="1"/>
  <c r="O2" i="1"/>
  <c r="P2" i="1"/>
  <c r="Q2" i="1"/>
  <c r="K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X19" i="1"/>
  <c r="Y19" i="1"/>
  <c r="Z19" i="1"/>
  <c r="Y20" i="1"/>
  <c r="Z20" i="1"/>
  <c r="X21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X28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X37" i="1"/>
  <c r="Y37" i="1"/>
  <c r="Z37" i="1"/>
  <c r="Y38" i="1"/>
  <c r="Z38" i="1"/>
  <c r="Y39" i="1"/>
  <c r="Z39" i="1"/>
  <c r="X40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X52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X59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X70" i="1"/>
  <c r="Y70" i="1"/>
  <c r="Z70" i="1"/>
  <c r="Y71" i="1"/>
  <c r="Z71" i="1"/>
  <c r="Y72" i="1"/>
  <c r="Z72" i="1"/>
  <c r="Y73" i="1"/>
  <c r="Z73" i="1"/>
  <c r="X74" i="1"/>
  <c r="Y74" i="1"/>
  <c r="Z74" i="1"/>
  <c r="Y75" i="1"/>
  <c r="Z75" i="1"/>
  <c r="Y76" i="1"/>
  <c r="Z76" i="1"/>
  <c r="Y77" i="1"/>
  <c r="Z77" i="1"/>
  <c r="Y78" i="1"/>
  <c r="Z78" i="1"/>
  <c r="Y79" i="1"/>
  <c r="Z79" i="1"/>
  <c r="X80" i="1"/>
  <c r="Y80" i="1"/>
  <c r="Z80" i="1"/>
  <c r="Y81" i="1"/>
  <c r="Z81" i="1"/>
  <c r="X82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X100" i="1"/>
  <c r="Y100" i="1"/>
  <c r="Z100" i="1"/>
  <c r="Y101" i="1"/>
  <c r="Z101" i="1"/>
  <c r="X102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X116" i="1"/>
  <c r="Y116" i="1"/>
  <c r="Z116" i="1"/>
  <c r="Y117" i="1"/>
  <c r="Z117" i="1"/>
  <c r="X118" i="1"/>
  <c r="Y118" i="1"/>
  <c r="Z118" i="1"/>
  <c r="Y119" i="1"/>
  <c r="Z119" i="1"/>
  <c r="Y120" i="1"/>
  <c r="Z120" i="1"/>
  <c r="Y121" i="1"/>
  <c r="Z121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8" i="1"/>
  <c r="X39" i="1"/>
  <c r="X41" i="1"/>
  <c r="X42" i="1"/>
  <c r="X43" i="1"/>
  <c r="X44" i="1"/>
  <c r="X45" i="1"/>
  <c r="X46" i="1"/>
  <c r="X47" i="1"/>
  <c r="X48" i="1"/>
  <c r="X49" i="1"/>
  <c r="X50" i="1"/>
  <c r="X51" i="1"/>
  <c r="X53" i="1"/>
  <c r="X54" i="1"/>
  <c r="X55" i="1"/>
  <c r="X56" i="1"/>
  <c r="X57" i="1"/>
  <c r="X58" i="1"/>
  <c r="X60" i="1"/>
  <c r="X61" i="1"/>
  <c r="X62" i="1"/>
  <c r="X63" i="1"/>
  <c r="X64" i="1"/>
  <c r="X65" i="1"/>
  <c r="X66" i="1"/>
  <c r="X67" i="1"/>
  <c r="X68" i="1"/>
  <c r="X69" i="1"/>
  <c r="X71" i="1"/>
  <c r="X72" i="1"/>
  <c r="X73" i="1"/>
  <c r="X75" i="1"/>
  <c r="X76" i="1"/>
  <c r="X77" i="1"/>
  <c r="X78" i="1"/>
  <c r="X79" i="1"/>
  <c r="X81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7" i="1"/>
  <c r="X119" i="1"/>
  <c r="X120" i="1"/>
  <c r="X121" i="1"/>
  <c r="X122" i="1"/>
  <c r="X123" i="1"/>
  <c r="X124" i="1"/>
  <c r="X125" i="1"/>
  <c r="X126" i="1"/>
  <c r="X127" i="1"/>
  <c r="X128" i="1"/>
  <c r="X129" i="1"/>
  <c r="X2" i="1"/>
</calcChain>
</file>

<file path=xl/sharedStrings.xml><?xml version="1.0" encoding="utf-8"?>
<sst xmlns="http://schemas.openxmlformats.org/spreadsheetml/2006/main" count="51" uniqueCount="50">
  <si>
    <t>b=100; c=100;</t>
  </si>
  <si>
    <t>if(a==001) { b=100; c=70;};</t>
  </si>
  <si>
    <t>if(a==002) { b=100; c=70;};</t>
  </si>
  <si>
    <t>if(a==003) { b=100; c=70;};</t>
  </si>
  <si>
    <t>if(a==004) { b=100; c=70;};</t>
  </si>
  <si>
    <t>if(a==005) { b=100; c=70;};</t>
  </si>
  <si>
    <t>if(a==006) { b=100; c=70;};</t>
  </si>
  <si>
    <t>if(a==007) { b=100; c=70;};</t>
  </si>
  <si>
    <t>if(a==010) { b=100; c=70;};</t>
  </si>
  <si>
    <t>if(a==011) { b=100; c=70;};</t>
  </si>
  <si>
    <t>if(a==013) { b=100; c=70;};</t>
  </si>
  <si>
    <t>if(a==014) { b=100; c=70;};</t>
  </si>
  <si>
    <t>if(a==016) { b=70; c=100;};</t>
  </si>
  <si>
    <t>if(a==017) { b=100; c=70;};</t>
  </si>
  <si>
    <t>if(a==019) { b=100; c=70;};</t>
  </si>
  <si>
    <t>if(a==024) { b=70; c=100;};</t>
  </si>
  <si>
    <t>if(a==025) { b=70; c=100;};</t>
  </si>
  <si>
    <t>if(a==026) { b=70; c=100;};</t>
  </si>
  <si>
    <t>if(a==032) { b=70; c=100;};</t>
  </si>
  <si>
    <t>if(a==035) { b=100; c=70;};</t>
  </si>
  <si>
    <t>if(a==038) { b=100; c=70;};</t>
  </si>
  <si>
    <t>if(a==040) { b=70; c=100;};</t>
  </si>
  <si>
    <t>if(a==044) { b=70; c=100;};</t>
  </si>
  <si>
    <t>if(a==048) { b=70; c=100;};</t>
  </si>
  <si>
    <t>if(a==049) { b=70; c=100;};</t>
  </si>
  <si>
    <t>if(a==050) { b=70; c=100;};</t>
  </si>
  <si>
    <t>if(a==052) { b=70; c=100;};</t>
  </si>
  <si>
    <t>if(a==056) { b=70; c=100;};</t>
  </si>
  <si>
    <t>if(a==057) { b=70; c=100;};</t>
  </si>
  <si>
    <t>if(a==064) { b=70; c=100;};</t>
  </si>
  <si>
    <t>if(a==068) { b=70; c=100;};</t>
  </si>
  <si>
    <t>if(a==071) { b=100; c=70;};</t>
  </si>
  <si>
    <t>if(a==072) { b=70; c=100;};</t>
  </si>
  <si>
    <t>if(a==078) { b=70; c=100;};</t>
  </si>
  <si>
    <t>if(a==079) { b=100; c=70;};</t>
  </si>
  <si>
    <t>if(a==070) { b=70; c=100;};</t>
  </si>
  <si>
    <t>if(a==088) { b=70; c=100;};</t>
  </si>
  <si>
    <t>if(a==096) { b=70; c=100;};</t>
  </si>
  <si>
    <t>if(a==097) { b=70; c=100;};</t>
  </si>
  <si>
    <t>if(a==098) { b=70; c=100;};</t>
  </si>
  <si>
    <t>if(a==100) { b=70; c=100;};</t>
  </si>
  <si>
    <t>if(a==104) { b=70; c=100;};</t>
  </si>
  <si>
    <t>if(a==112) { b=70; c=100;};</t>
  </si>
  <si>
    <t>if(a==114) { b=70; c=100;};</t>
  </si>
  <si>
    <t>if(a==116) { b=70; c=100;};</t>
  </si>
  <si>
    <t>Left wheel ％</t>
    <phoneticPr fontId="1"/>
  </si>
  <si>
    <t>Left wheel ％</t>
    <phoneticPr fontId="1"/>
  </si>
  <si>
    <t>Right Wheel ％</t>
    <phoneticPr fontId="1"/>
  </si>
  <si>
    <t>Effective Steering</t>
    <phoneticPr fontId="1"/>
  </si>
  <si>
    <t>Programmed Steering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</si>
</sst>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tabSelected="1" workbookViewId="0">
      <selection activeCell="T5" sqref="T5"/>
    </sheetView>
  </sheetViews>
  <sheetFormatPr baseColWidth="12" defaultColWidth="5" defaultRowHeight="18" x14ac:dyDescent="0"/>
  <cols>
    <col min="1" max="1" width="4.5" bestFit="1" customWidth="1"/>
    <col min="3" max="9" width="2.5" bestFit="1" customWidth="1"/>
    <col min="11" max="17" width="3" bestFit="1" customWidth="1"/>
    <col min="19" max="20" width="12.83203125" bestFit="1" customWidth="1"/>
    <col min="22" max="22" width="4.5" bestFit="1" customWidth="1"/>
    <col min="24" max="24" width="16.5" bestFit="1" customWidth="1"/>
    <col min="25" max="25" width="12.83203125" bestFit="1" customWidth="1"/>
    <col min="26" max="26" width="14" bestFit="1" customWidth="1"/>
    <col min="28" max="28" width="22.6640625" bestFit="1" customWidth="1"/>
    <col min="29" max="30" width="9.5" bestFit="1" customWidth="1"/>
  </cols>
  <sheetData>
    <row r="1" spans="1:28">
      <c r="S1" t="s">
        <v>45</v>
      </c>
      <c r="T1" t="s">
        <v>45</v>
      </c>
      <c r="X1" t="s">
        <v>48</v>
      </c>
      <c r="Y1" t="s">
        <v>46</v>
      </c>
      <c r="Z1" t="s">
        <v>47</v>
      </c>
      <c r="AB1" t="s">
        <v>49</v>
      </c>
    </row>
    <row r="2" spans="1:28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t="str">
        <f>IF(C2=1,"B","W")</f>
        <v>W</v>
      </c>
      <c r="L2" t="str">
        <f t="shared" ref="L2:Q2" si="0">IF(D2=1,"B","W")</f>
        <v>W</v>
      </c>
      <c r="M2" t="str">
        <f t="shared" si="0"/>
        <v>W</v>
      </c>
      <c r="N2" t="str">
        <f t="shared" si="0"/>
        <v>W</v>
      </c>
      <c r="O2" t="str">
        <f t="shared" si="0"/>
        <v>W</v>
      </c>
      <c r="P2" t="str">
        <f t="shared" si="0"/>
        <v>W</v>
      </c>
      <c r="Q2" t="str">
        <f t="shared" si="0"/>
        <v>W</v>
      </c>
      <c r="V2">
        <v>0</v>
      </c>
      <c r="X2" t="str">
        <f>IF(S2+T2&gt;0,V2,"")</f>
        <v/>
      </c>
      <c r="Y2" t="str">
        <f>IF(X2&lt;&gt;"",S2,"")</f>
        <v/>
      </c>
      <c r="Z2" t="str">
        <f>IF(Y2&lt;&gt;"",T2,"")</f>
        <v/>
      </c>
      <c r="AB2" t="s">
        <v>0</v>
      </c>
    </row>
    <row r="3" spans="1:28">
      <c r="A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K3" t="str">
        <f t="shared" ref="K3:K66" si="1">IF(C3=1,"B","W")</f>
        <v>W</v>
      </c>
      <c r="L3" t="str">
        <f t="shared" ref="L3:L66" si="2">IF(D3=1,"B","W")</f>
        <v>W</v>
      </c>
      <c r="M3" t="str">
        <f t="shared" ref="M3:M66" si="3">IF(E3=1,"B","W")</f>
        <v>W</v>
      </c>
      <c r="N3" t="str">
        <f t="shared" ref="N3:N66" si="4">IF(F3=1,"B","W")</f>
        <v>W</v>
      </c>
      <c r="O3" t="str">
        <f t="shared" ref="O3:O66" si="5">IF(G3=1,"B","W")</f>
        <v>W</v>
      </c>
      <c r="P3" t="str">
        <f t="shared" ref="P3:P66" si="6">IF(H3=1,"B","W")</f>
        <v>W</v>
      </c>
      <c r="Q3" t="str">
        <f t="shared" ref="Q3:Q66" si="7">IF(I3=1,"B","W")</f>
        <v>B</v>
      </c>
      <c r="S3">
        <v>100</v>
      </c>
      <c r="T3">
        <v>70</v>
      </c>
      <c r="V3">
        <v>1</v>
      </c>
      <c r="X3">
        <f t="shared" ref="X3:X66" si="8">IF(S3+T3&gt;0,V3,"")</f>
        <v>1</v>
      </c>
      <c r="Y3">
        <f t="shared" ref="Y3:Z3" si="9">IF(X3&lt;&gt;"",S3,"")</f>
        <v>100</v>
      </c>
      <c r="Z3">
        <f t="shared" si="9"/>
        <v>70</v>
      </c>
      <c r="AB3" t="s">
        <v>1</v>
      </c>
    </row>
    <row r="4" spans="1:28">
      <c r="A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K4" t="str">
        <f t="shared" si="1"/>
        <v>W</v>
      </c>
      <c r="L4" t="str">
        <f t="shared" si="2"/>
        <v>W</v>
      </c>
      <c r="M4" t="str">
        <f t="shared" si="3"/>
        <v>W</v>
      </c>
      <c r="N4" t="str">
        <f t="shared" si="4"/>
        <v>W</v>
      </c>
      <c r="O4" t="str">
        <f t="shared" si="5"/>
        <v>W</v>
      </c>
      <c r="P4" t="str">
        <f t="shared" si="6"/>
        <v>B</v>
      </c>
      <c r="Q4" t="str">
        <f t="shared" si="7"/>
        <v>W</v>
      </c>
      <c r="S4">
        <v>100</v>
      </c>
      <c r="T4">
        <v>70</v>
      </c>
      <c r="V4">
        <v>2</v>
      </c>
      <c r="X4">
        <f t="shared" si="8"/>
        <v>2</v>
      </c>
      <c r="Y4">
        <f t="shared" ref="Y4:Z4" si="10">IF(X4&lt;&gt;"",S4,"")</f>
        <v>100</v>
      </c>
      <c r="Z4">
        <f t="shared" si="10"/>
        <v>70</v>
      </c>
      <c r="AB4" t="s">
        <v>2</v>
      </c>
    </row>
    <row r="5" spans="1:28">
      <c r="A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K5" t="str">
        <f t="shared" si="1"/>
        <v>W</v>
      </c>
      <c r="L5" t="str">
        <f t="shared" si="2"/>
        <v>W</v>
      </c>
      <c r="M5" t="str">
        <f t="shared" si="3"/>
        <v>W</v>
      </c>
      <c r="N5" t="str">
        <f t="shared" si="4"/>
        <v>W</v>
      </c>
      <c r="O5" t="str">
        <f t="shared" si="5"/>
        <v>W</v>
      </c>
      <c r="P5" t="str">
        <f t="shared" si="6"/>
        <v>B</v>
      </c>
      <c r="Q5" t="str">
        <f t="shared" si="7"/>
        <v>B</v>
      </c>
      <c r="S5">
        <v>100</v>
      </c>
      <c r="T5">
        <v>70</v>
      </c>
      <c r="V5">
        <v>3</v>
      </c>
      <c r="X5">
        <f t="shared" si="8"/>
        <v>3</v>
      </c>
      <c r="Y5">
        <f t="shared" ref="Y5:Z5" si="11">IF(X5&lt;&gt;"",S5,"")</f>
        <v>100</v>
      </c>
      <c r="Z5">
        <f t="shared" si="11"/>
        <v>70</v>
      </c>
      <c r="AB5" t="s">
        <v>3</v>
      </c>
    </row>
    <row r="6" spans="1:28">
      <c r="A6">
        <v>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K6" t="str">
        <f t="shared" si="1"/>
        <v>W</v>
      </c>
      <c r="L6" t="str">
        <f t="shared" si="2"/>
        <v>W</v>
      </c>
      <c r="M6" t="str">
        <f t="shared" si="3"/>
        <v>W</v>
      </c>
      <c r="N6" t="str">
        <f t="shared" si="4"/>
        <v>W</v>
      </c>
      <c r="O6" t="str">
        <f t="shared" si="5"/>
        <v>B</v>
      </c>
      <c r="P6" t="str">
        <f t="shared" si="6"/>
        <v>W</v>
      </c>
      <c r="Q6" t="str">
        <f t="shared" si="7"/>
        <v>W</v>
      </c>
      <c r="S6">
        <v>100</v>
      </c>
      <c r="T6">
        <v>70</v>
      </c>
      <c r="V6">
        <v>4</v>
      </c>
      <c r="X6">
        <f t="shared" si="8"/>
        <v>4</v>
      </c>
      <c r="Y6">
        <f t="shared" ref="Y6:Z6" si="12">IF(X6&lt;&gt;"",S6,"")</f>
        <v>100</v>
      </c>
      <c r="Z6">
        <f t="shared" si="12"/>
        <v>70</v>
      </c>
      <c r="AB6" t="s">
        <v>4</v>
      </c>
    </row>
    <row r="7" spans="1:28">
      <c r="A7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K7" t="str">
        <f t="shared" si="1"/>
        <v>W</v>
      </c>
      <c r="L7" t="str">
        <f t="shared" si="2"/>
        <v>W</v>
      </c>
      <c r="M7" t="str">
        <f t="shared" si="3"/>
        <v>W</v>
      </c>
      <c r="N7" t="str">
        <f t="shared" si="4"/>
        <v>W</v>
      </c>
      <c r="O7" t="str">
        <f t="shared" si="5"/>
        <v>B</v>
      </c>
      <c r="P7" t="str">
        <f t="shared" si="6"/>
        <v>W</v>
      </c>
      <c r="Q7" t="str">
        <f t="shared" si="7"/>
        <v>B</v>
      </c>
      <c r="S7">
        <v>100</v>
      </c>
      <c r="T7">
        <v>70</v>
      </c>
      <c r="V7">
        <v>5</v>
      </c>
      <c r="X7">
        <f t="shared" si="8"/>
        <v>5</v>
      </c>
      <c r="Y7">
        <f t="shared" ref="Y7:Z7" si="13">IF(X7&lt;&gt;"",S7,"")</f>
        <v>100</v>
      </c>
      <c r="Z7">
        <f t="shared" si="13"/>
        <v>70</v>
      </c>
      <c r="AB7" t="s">
        <v>5</v>
      </c>
    </row>
    <row r="8" spans="1:28">
      <c r="A8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K8" t="str">
        <f t="shared" si="1"/>
        <v>W</v>
      </c>
      <c r="L8" t="str">
        <f t="shared" si="2"/>
        <v>W</v>
      </c>
      <c r="M8" t="str">
        <f t="shared" si="3"/>
        <v>W</v>
      </c>
      <c r="N8" t="str">
        <f t="shared" si="4"/>
        <v>W</v>
      </c>
      <c r="O8" t="str">
        <f t="shared" si="5"/>
        <v>B</v>
      </c>
      <c r="P8" t="str">
        <f t="shared" si="6"/>
        <v>B</v>
      </c>
      <c r="Q8" t="str">
        <f t="shared" si="7"/>
        <v>W</v>
      </c>
      <c r="S8">
        <v>100</v>
      </c>
      <c r="T8">
        <v>70</v>
      </c>
      <c r="V8">
        <v>6</v>
      </c>
      <c r="X8">
        <f t="shared" si="8"/>
        <v>6</v>
      </c>
      <c r="Y8">
        <f t="shared" ref="Y8:Z8" si="14">IF(X8&lt;&gt;"",S8,"")</f>
        <v>100</v>
      </c>
      <c r="Z8">
        <f t="shared" si="14"/>
        <v>70</v>
      </c>
      <c r="AB8" t="s">
        <v>6</v>
      </c>
    </row>
    <row r="9" spans="1:28">
      <c r="A9">
        <v>7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K9" t="str">
        <f t="shared" si="1"/>
        <v>W</v>
      </c>
      <c r="L9" t="str">
        <f t="shared" si="2"/>
        <v>W</v>
      </c>
      <c r="M9" t="str">
        <f t="shared" si="3"/>
        <v>W</v>
      </c>
      <c r="N9" t="str">
        <f t="shared" si="4"/>
        <v>W</v>
      </c>
      <c r="O9" t="str">
        <f t="shared" si="5"/>
        <v>B</v>
      </c>
      <c r="P9" t="str">
        <f t="shared" si="6"/>
        <v>B</v>
      </c>
      <c r="Q9" t="str">
        <f t="shared" si="7"/>
        <v>B</v>
      </c>
      <c r="S9">
        <v>100</v>
      </c>
      <c r="T9">
        <v>70</v>
      </c>
      <c r="V9">
        <v>7</v>
      </c>
      <c r="X9">
        <f t="shared" si="8"/>
        <v>7</v>
      </c>
      <c r="Y9">
        <f t="shared" ref="Y9:Z9" si="15">IF(X9&lt;&gt;"",S9,"")</f>
        <v>100</v>
      </c>
      <c r="Z9">
        <f t="shared" si="15"/>
        <v>70</v>
      </c>
      <c r="AB9" t="s">
        <v>7</v>
      </c>
    </row>
    <row r="10" spans="1:28">
      <c r="A10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K10" t="str">
        <f t="shared" si="1"/>
        <v>W</v>
      </c>
      <c r="L10" t="str">
        <f t="shared" si="2"/>
        <v>W</v>
      </c>
      <c r="M10" t="str">
        <f t="shared" si="3"/>
        <v>W</v>
      </c>
      <c r="N10" t="str">
        <f t="shared" si="4"/>
        <v>B</v>
      </c>
      <c r="O10" t="str">
        <f t="shared" si="5"/>
        <v>W</v>
      </c>
      <c r="P10" t="str">
        <f t="shared" si="6"/>
        <v>W</v>
      </c>
      <c r="Q10" t="str">
        <f t="shared" si="7"/>
        <v>W</v>
      </c>
      <c r="V10">
        <v>8</v>
      </c>
      <c r="X10" t="str">
        <f t="shared" si="8"/>
        <v/>
      </c>
      <c r="Y10" t="str">
        <f t="shared" ref="Y10:Z10" si="16">IF(X10&lt;&gt;"",S10,"")</f>
        <v/>
      </c>
      <c r="Z10" t="str">
        <f t="shared" si="16"/>
        <v/>
      </c>
      <c r="AB10" t="s">
        <v>8</v>
      </c>
    </row>
    <row r="11" spans="1:28">
      <c r="A11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K11" t="str">
        <f t="shared" si="1"/>
        <v>W</v>
      </c>
      <c r="L11" t="str">
        <f t="shared" si="2"/>
        <v>W</v>
      </c>
      <c r="M11" t="str">
        <f t="shared" si="3"/>
        <v>W</v>
      </c>
      <c r="N11" t="str">
        <f t="shared" si="4"/>
        <v>B</v>
      </c>
      <c r="O11" t="str">
        <f t="shared" si="5"/>
        <v>W</v>
      </c>
      <c r="P11" t="str">
        <f t="shared" si="6"/>
        <v>W</v>
      </c>
      <c r="Q11" t="str">
        <f t="shared" si="7"/>
        <v>B</v>
      </c>
      <c r="V11">
        <v>9</v>
      </c>
      <c r="X11" t="str">
        <f t="shared" si="8"/>
        <v/>
      </c>
      <c r="Y11" t="str">
        <f t="shared" ref="Y11:Z11" si="17">IF(X11&lt;&gt;"",S11,"")</f>
        <v/>
      </c>
      <c r="Z11" t="str">
        <f t="shared" si="17"/>
        <v/>
      </c>
      <c r="AB11" t="s">
        <v>9</v>
      </c>
    </row>
    <row r="12" spans="1:28">
      <c r="A12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K12" t="str">
        <f t="shared" si="1"/>
        <v>W</v>
      </c>
      <c r="L12" t="str">
        <f t="shared" si="2"/>
        <v>W</v>
      </c>
      <c r="M12" t="str">
        <f t="shared" si="3"/>
        <v>W</v>
      </c>
      <c r="N12" t="str">
        <f t="shared" si="4"/>
        <v>B</v>
      </c>
      <c r="O12" t="str">
        <f t="shared" si="5"/>
        <v>W</v>
      </c>
      <c r="P12" t="str">
        <f t="shared" si="6"/>
        <v>B</v>
      </c>
      <c r="Q12" t="str">
        <f t="shared" si="7"/>
        <v>W</v>
      </c>
      <c r="S12">
        <v>100</v>
      </c>
      <c r="T12">
        <v>70</v>
      </c>
      <c r="V12">
        <v>10</v>
      </c>
      <c r="X12">
        <f t="shared" si="8"/>
        <v>10</v>
      </c>
      <c r="Y12">
        <f t="shared" ref="Y12:Z12" si="18">IF(X12&lt;&gt;"",S12,"")</f>
        <v>100</v>
      </c>
      <c r="Z12">
        <f t="shared" si="18"/>
        <v>70</v>
      </c>
      <c r="AB12" t="s">
        <v>10</v>
      </c>
    </row>
    <row r="13" spans="1:28">
      <c r="A13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K13" t="str">
        <f t="shared" si="1"/>
        <v>W</v>
      </c>
      <c r="L13" t="str">
        <f t="shared" si="2"/>
        <v>W</v>
      </c>
      <c r="M13" t="str">
        <f t="shared" si="3"/>
        <v>W</v>
      </c>
      <c r="N13" t="str">
        <f t="shared" si="4"/>
        <v>B</v>
      </c>
      <c r="O13" t="str">
        <f t="shared" si="5"/>
        <v>W</v>
      </c>
      <c r="P13" t="str">
        <f t="shared" si="6"/>
        <v>B</v>
      </c>
      <c r="Q13" t="str">
        <f t="shared" si="7"/>
        <v>B</v>
      </c>
      <c r="S13">
        <v>100</v>
      </c>
      <c r="T13">
        <v>70</v>
      </c>
      <c r="V13">
        <v>11</v>
      </c>
      <c r="X13">
        <f t="shared" si="8"/>
        <v>11</v>
      </c>
      <c r="Y13">
        <f t="shared" ref="Y13:Z13" si="19">IF(X13&lt;&gt;"",S13,"")</f>
        <v>100</v>
      </c>
      <c r="Z13">
        <f t="shared" si="19"/>
        <v>70</v>
      </c>
      <c r="AB13" t="s">
        <v>11</v>
      </c>
    </row>
    <row r="14" spans="1:28">
      <c r="A14">
        <v>12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K14" t="str">
        <f t="shared" si="1"/>
        <v>W</v>
      </c>
      <c r="L14" t="str">
        <f t="shared" si="2"/>
        <v>W</v>
      </c>
      <c r="M14" t="str">
        <f t="shared" si="3"/>
        <v>W</v>
      </c>
      <c r="N14" t="str">
        <f t="shared" si="4"/>
        <v>B</v>
      </c>
      <c r="O14" t="str">
        <f t="shared" si="5"/>
        <v>B</v>
      </c>
      <c r="P14" t="str">
        <f t="shared" si="6"/>
        <v>W</v>
      </c>
      <c r="Q14" t="str">
        <f t="shared" si="7"/>
        <v>W</v>
      </c>
      <c r="V14">
        <v>12</v>
      </c>
      <c r="X14" t="str">
        <f t="shared" si="8"/>
        <v/>
      </c>
      <c r="Y14" t="str">
        <f t="shared" ref="Y14:Z14" si="20">IF(X14&lt;&gt;"",S14,"")</f>
        <v/>
      </c>
      <c r="Z14" t="str">
        <f t="shared" si="20"/>
        <v/>
      </c>
      <c r="AB14" t="s">
        <v>12</v>
      </c>
    </row>
    <row r="15" spans="1:28">
      <c r="A15">
        <v>13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K15" t="str">
        <f t="shared" si="1"/>
        <v>W</v>
      </c>
      <c r="L15" t="str">
        <f t="shared" si="2"/>
        <v>W</v>
      </c>
      <c r="M15" t="str">
        <f t="shared" si="3"/>
        <v>W</v>
      </c>
      <c r="N15" t="str">
        <f t="shared" si="4"/>
        <v>B</v>
      </c>
      <c r="O15" t="str">
        <f t="shared" si="5"/>
        <v>B</v>
      </c>
      <c r="P15" t="str">
        <f t="shared" si="6"/>
        <v>W</v>
      </c>
      <c r="Q15" t="str">
        <f t="shared" si="7"/>
        <v>B</v>
      </c>
      <c r="S15">
        <v>100</v>
      </c>
      <c r="T15">
        <v>70</v>
      </c>
      <c r="V15">
        <v>13</v>
      </c>
      <c r="X15">
        <f t="shared" si="8"/>
        <v>13</v>
      </c>
      <c r="Y15">
        <f t="shared" ref="Y15:Z15" si="21">IF(X15&lt;&gt;"",S15,"")</f>
        <v>100</v>
      </c>
      <c r="Z15">
        <f t="shared" si="21"/>
        <v>70</v>
      </c>
      <c r="AB15" t="s">
        <v>13</v>
      </c>
    </row>
    <row r="16" spans="1:28">
      <c r="A16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K16" t="str">
        <f t="shared" si="1"/>
        <v>W</v>
      </c>
      <c r="L16" t="str">
        <f t="shared" si="2"/>
        <v>W</v>
      </c>
      <c r="M16" t="str">
        <f t="shared" si="3"/>
        <v>W</v>
      </c>
      <c r="N16" t="str">
        <f t="shared" si="4"/>
        <v>B</v>
      </c>
      <c r="O16" t="str">
        <f t="shared" si="5"/>
        <v>B</v>
      </c>
      <c r="P16" t="str">
        <f t="shared" si="6"/>
        <v>B</v>
      </c>
      <c r="Q16" t="str">
        <f t="shared" si="7"/>
        <v>W</v>
      </c>
      <c r="S16">
        <v>100</v>
      </c>
      <c r="T16">
        <v>70</v>
      </c>
      <c r="V16">
        <v>14</v>
      </c>
      <c r="X16">
        <f t="shared" si="8"/>
        <v>14</v>
      </c>
      <c r="Y16">
        <f t="shared" ref="Y16:Z16" si="22">IF(X16&lt;&gt;"",S16,"")</f>
        <v>100</v>
      </c>
      <c r="Z16">
        <f t="shared" si="22"/>
        <v>70</v>
      </c>
      <c r="AB16" t="s">
        <v>14</v>
      </c>
    </row>
    <row r="17" spans="1:28">
      <c r="A17">
        <v>15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K17" t="str">
        <f t="shared" si="1"/>
        <v>W</v>
      </c>
      <c r="L17" t="str">
        <f t="shared" si="2"/>
        <v>W</v>
      </c>
      <c r="M17" t="str">
        <f t="shared" si="3"/>
        <v>W</v>
      </c>
      <c r="N17" t="str">
        <f t="shared" si="4"/>
        <v>B</v>
      </c>
      <c r="O17" t="str">
        <f t="shared" si="5"/>
        <v>B</v>
      </c>
      <c r="P17" t="str">
        <f t="shared" si="6"/>
        <v>B</v>
      </c>
      <c r="Q17" t="str">
        <f t="shared" si="7"/>
        <v>B</v>
      </c>
      <c r="V17">
        <v>15</v>
      </c>
      <c r="X17" t="str">
        <f t="shared" si="8"/>
        <v/>
      </c>
      <c r="Y17" t="str">
        <f t="shared" ref="Y17:Z17" si="23">IF(X17&lt;&gt;"",S17,"")</f>
        <v/>
      </c>
      <c r="Z17" t="str">
        <f t="shared" si="23"/>
        <v/>
      </c>
      <c r="AB17" t="s">
        <v>15</v>
      </c>
    </row>
    <row r="18" spans="1:28">
      <c r="A18">
        <v>16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K18" t="str">
        <f t="shared" si="1"/>
        <v>W</v>
      </c>
      <c r="L18" t="str">
        <f t="shared" si="2"/>
        <v>W</v>
      </c>
      <c r="M18" t="str">
        <f t="shared" si="3"/>
        <v>B</v>
      </c>
      <c r="N18" t="str">
        <f t="shared" si="4"/>
        <v>W</v>
      </c>
      <c r="O18" t="str">
        <f t="shared" si="5"/>
        <v>W</v>
      </c>
      <c r="P18" t="str">
        <f t="shared" si="6"/>
        <v>W</v>
      </c>
      <c r="Q18" t="str">
        <f t="shared" si="7"/>
        <v>W</v>
      </c>
      <c r="S18">
        <v>70</v>
      </c>
      <c r="T18">
        <v>100</v>
      </c>
      <c r="V18">
        <v>16</v>
      </c>
      <c r="X18">
        <f t="shared" si="8"/>
        <v>16</v>
      </c>
      <c r="Y18">
        <f t="shared" ref="Y18:Z18" si="24">IF(X18&lt;&gt;"",S18,"")</f>
        <v>70</v>
      </c>
      <c r="Z18">
        <f t="shared" si="24"/>
        <v>100</v>
      </c>
      <c r="AB18" t="s">
        <v>16</v>
      </c>
    </row>
    <row r="19" spans="1:28">
      <c r="A19">
        <v>17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K19" t="str">
        <f t="shared" si="1"/>
        <v>W</v>
      </c>
      <c r="L19" t="str">
        <f t="shared" si="2"/>
        <v>W</v>
      </c>
      <c r="M19" t="str">
        <f t="shared" si="3"/>
        <v>B</v>
      </c>
      <c r="N19" t="str">
        <f t="shared" si="4"/>
        <v>W</v>
      </c>
      <c r="O19" t="str">
        <f t="shared" si="5"/>
        <v>W</v>
      </c>
      <c r="P19" t="str">
        <f t="shared" si="6"/>
        <v>W</v>
      </c>
      <c r="Q19" t="str">
        <f t="shared" si="7"/>
        <v>B</v>
      </c>
      <c r="S19">
        <v>100</v>
      </c>
      <c r="T19">
        <v>70</v>
      </c>
      <c r="V19">
        <v>17</v>
      </c>
      <c r="X19">
        <f t="shared" si="8"/>
        <v>17</v>
      </c>
      <c r="Y19">
        <f t="shared" ref="Y19:Z19" si="25">IF(X19&lt;&gt;"",S19,"")</f>
        <v>100</v>
      </c>
      <c r="Z19">
        <f t="shared" si="25"/>
        <v>70</v>
      </c>
      <c r="AB19" t="s">
        <v>17</v>
      </c>
    </row>
    <row r="20" spans="1:28">
      <c r="A20">
        <v>18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K20" t="str">
        <f t="shared" si="1"/>
        <v>W</v>
      </c>
      <c r="L20" t="str">
        <f t="shared" si="2"/>
        <v>W</v>
      </c>
      <c r="M20" t="str">
        <f t="shared" si="3"/>
        <v>B</v>
      </c>
      <c r="N20" t="str">
        <f t="shared" si="4"/>
        <v>W</v>
      </c>
      <c r="O20" t="str">
        <f t="shared" si="5"/>
        <v>W</v>
      </c>
      <c r="P20" t="str">
        <f t="shared" si="6"/>
        <v>B</v>
      </c>
      <c r="Q20" t="str">
        <f t="shared" si="7"/>
        <v>W</v>
      </c>
      <c r="V20">
        <v>18</v>
      </c>
      <c r="X20" t="str">
        <f t="shared" si="8"/>
        <v/>
      </c>
      <c r="Y20" t="str">
        <f t="shared" ref="Y20:Z20" si="26">IF(X20&lt;&gt;"",S20,"")</f>
        <v/>
      </c>
      <c r="Z20" t="str">
        <f t="shared" si="26"/>
        <v/>
      </c>
      <c r="AB20" t="s">
        <v>18</v>
      </c>
    </row>
    <row r="21" spans="1:28">
      <c r="A21">
        <v>19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K21" t="str">
        <f t="shared" si="1"/>
        <v>W</v>
      </c>
      <c r="L21" t="str">
        <f t="shared" si="2"/>
        <v>W</v>
      </c>
      <c r="M21" t="str">
        <f t="shared" si="3"/>
        <v>B</v>
      </c>
      <c r="N21" t="str">
        <f t="shared" si="4"/>
        <v>W</v>
      </c>
      <c r="O21" t="str">
        <f t="shared" si="5"/>
        <v>W</v>
      </c>
      <c r="P21" t="str">
        <f t="shared" si="6"/>
        <v>B</v>
      </c>
      <c r="Q21" t="str">
        <f t="shared" si="7"/>
        <v>B</v>
      </c>
      <c r="S21">
        <v>100</v>
      </c>
      <c r="T21">
        <v>70</v>
      </c>
      <c r="V21">
        <v>19</v>
      </c>
      <c r="X21">
        <f t="shared" si="8"/>
        <v>19</v>
      </c>
      <c r="Y21">
        <f t="shared" ref="Y21:Z21" si="27">IF(X21&lt;&gt;"",S21,"")</f>
        <v>100</v>
      </c>
      <c r="Z21">
        <f t="shared" si="27"/>
        <v>70</v>
      </c>
      <c r="AB21" t="s">
        <v>19</v>
      </c>
    </row>
    <row r="22" spans="1:28">
      <c r="A22">
        <v>20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K22" t="str">
        <f t="shared" si="1"/>
        <v>W</v>
      </c>
      <c r="L22" t="str">
        <f t="shared" si="2"/>
        <v>W</v>
      </c>
      <c r="M22" t="str">
        <f t="shared" si="3"/>
        <v>B</v>
      </c>
      <c r="N22" t="str">
        <f t="shared" si="4"/>
        <v>W</v>
      </c>
      <c r="O22" t="str">
        <f t="shared" si="5"/>
        <v>B</v>
      </c>
      <c r="P22" t="str">
        <f t="shared" si="6"/>
        <v>W</v>
      </c>
      <c r="Q22" t="str">
        <f t="shared" si="7"/>
        <v>W</v>
      </c>
      <c r="V22">
        <v>20</v>
      </c>
      <c r="X22" t="str">
        <f t="shared" si="8"/>
        <v/>
      </c>
      <c r="Y22" t="str">
        <f t="shared" ref="Y22:Z22" si="28">IF(X22&lt;&gt;"",S22,"")</f>
        <v/>
      </c>
      <c r="Z22" t="str">
        <f t="shared" si="28"/>
        <v/>
      </c>
      <c r="AB22" t="s">
        <v>20</v>
      </c>
    </row>
    <row r="23" spans="1:28">
      <c r="A23">
        <v>21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K23" t="str">
        <f t="shared" si="1"/>
        <v>W</v>
      </c>
      <c r="L23" t="str">
        <f t="shared" si="2"/>
        <v>W</v>
      </c>
      <c r="M23" t="str">
        <f t="shared" si="3"/>
        <v>B</v>
      </c>
      <c r="N23" t="str">
        <f t="shared" si="4"/>
        <v>W</v>
      </c>
      <c r="O23" t="str">
        <f t="shared" si="5"/>
        <v>B</v>
      </c>
      <c r="P23" t="str">
        <f t="shared" si="6"/>
        <v>W</v>
      </c>
      <c r="Q23" t="str">
        <f t="shared" si="7"/>
        <v>B</v>
      </c>
      <c r="V23">
        <v>21</v>
      </c>
      <c r="X23" t="str">
        <f t="shared" si="8"/>
        <v/>
      </c>
      <c r="Y23" t="str">
        <f t="shared" ref="Y23:Z23" si="29">IF(X23&lt;&gt;"",S23,"")</f>
        <v/>
      </c>
      <c r="Z23" t="str">
        <f t="shared" si="29"/>
        <v/>
      </c>
      <c r="AB23" t="s">
        <v>21</v>
      </c>
    </row>
    <row r="24" spans="1:28">
      <c r="A24">
        <v>22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0</v>
      </c>
      <c r="K24" t="str">
        <f t="shared" si="1"/>
        <v>W</v>
      </c>
      <c r="L24" t="str">
        <f t="shared" si="2"/>
        <v>W</v>
      </c>
      <c r="M24" t="str">
        <f t="shared" si="3"/>
        <v>B</v>
      </c>
      <c r="N24" t="str">
        <f t="shared" si="4"/>
        <v>W</v>
      </c>
      <c r="O24" t="str">
        <f t="shared" si="5"/>
        <v>B</v>
      </c>
      <c r="P24" t="str">
        <f t="shared" si="6"/>
        <v>B</v>
      </c>
      <c r="Q24" t="str">
        <f t="shared" si="7"/>
        <v>W</v>
      </c>
      <c r="V24">
        <v>22</v>
      </c>
      <c r="X24" t="str">
        <f t="shared" si="8"/>
        <v/>
      </c>
      <c r="Y24" t="str">
        <f t="shared" ref="Y24:Z24" si="30">IF(X24&lt;&gt;"",S24,"")</f>
        <v/>
      </c>
      <c r="Z24" t="str">
        <f t="shared" si="30"/>
        <v/>
      </c>
      <c r="AB24" t="s">
        <v>22</v>
      </c>
    </row>
    <row r="25" spans="1:28">
      <c r="A25">
        <v>23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K25" t="str">
        <f t="shared" si="1"/>
        <v>W</v>
      </c>
      <c r="L25" t="str">
        <f t="shared" si="2"/>
        <v>W</v>
      </c>
      <c r="M25" t="str">
        <f t="shared" si="3"/>
        <v>B</v>
      </c>
      <c r="N25" t="str">
        <f t="shared" si="4"/>
        <v>W</v>
      </c>
      <c r="O25" t="str">
        <f t="shared" si="5"/>
        <v>B</v>
      </c>
      <c r="P25" t="str">
        <f t="shared" si="6"/>
        <v>B</v>
      </c>
      <c r="Q25" t="str">
        <f t="shared" si="7"/>
        <v>B</v>
      </c>
      <c r="V25">
        <v>23</v>
      </c>
      <c r="X25" t="str">
        <f t="shared" si="8"/>
        <v/>
      </c>
      <c r="Y25" t="str">
        <f t="shared" ref="Y25:Z25" si="31">IF(X25&lt;&gt;"",S25,"")</f>
        <v/>
      </c>
      <c r="Z25" t="str">
        <f t="shared" si="31"/>
        <v/>
      </c>
      <c r="AB25" t="s">
        <v>23</v>
      </c>
    </row>
    <row r="26" spans="1:28">
      <c r="A26">
        <v>24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K26" t="str">
        <f t="shared" si="1"/>
        <v>W</v>
      </c>
      <c r="L26" t="str">
        <f t="shared" si="2"/>
        <v>W</v>
      </c>
      <c r="M26" t="str">
        <f t="shared" si="3"/>
        <v>B</v>
      </c>
      <c r="N26" t="str">
        <f t="shared" si="4"/>
        <v>B</v>
      </c>
      <c r="O26" t="str">
        <f t="shared" si="5"/>
        <v>W</v>
      </c>
      <c r="P26" t="str">
        <f t="shared" si="6"/>
        <v>W</v>
      </c>
      <c r="Q26" t="str">
        <f t="shared" si="7"/>
        <v>W</v>
      </c>
      <c r="S26">
        <v>70</v>
      </c>
      <c r="T26">
        <v>100</v>
      </c>
      <c r="V26">
        <v>24</v>
      </c>
      <c r="X26">
        <f t="shared" si="8"/>
        <v>24</v>
      </c>
      <c r="Y26">
        <f t="shared" ref="Y26:Z26" si="32">IF(X26&lt;&gt;"",S26,"")</f>
        <v>70</v>
      </c>
      <c r="Z26">
        <f t="shared" si="32"/>
        <v>100</v>
      </c>
      <c r="AB26" t="s">
        <v>24</v>
      </c>
    </row>
    <row r="27" spans="1:28">
      <c r="A27">
        <v>25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K27" t="str">
        <f t="shared" si="1"/>
        <v>W</v>
      </c>
      <c r="L27" t="str">
        <f t="shared" si="2"/>
        <v>W</v>
      </c>
      <c r="M27" t="str">
        <f t="shared" si="3"/>
        <v>B</v>
      </c>
      <c r="N27" t="str">
        <f t="shared" si="4"/>
        <v>B</v>
      </c>
      <c r="O27" t="str">
        <f t="shared" si="5"/>
        <v>W</v>
      </c>
      <c r="P27" t="str">
        <f t="shared" si="6"/>
        <v>W</v>
      </c>
      <c r="Q27" t="str">
        <f t="shared" si="7"/>
        <v>B</v>
      </c>
      <c r="S27">
        <v>70</v>
      </c>
      <c r="T27">
        <v>100</v>
      </c>
      <c r="V27">
        <v>25</v>
      </c>
      <c r="X27">
        <f t="shared" si="8"/>
        <v>25</v>
      </c>
      <c r="Y27">
        <f t="shared" ref="Y27:Z27" si="33">IF(X27&lt;&gt;"",S27,"")</f>
        <v>70</v>
      </c>
      <c r="Z27">
        <f t="shared" si="33"/>
        <v>100</v>
      </c>
      <c r="AB27" t="s">
        <v>25</v>
      </c>
    </row>
    <row r="28" spans="1:28">
      <c r="A28">
        <v>26</v>
      </c>
      <c r="C28">
        <v>0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K28" t="str">
        <f t="shared" si="1"/>
        <v>W</v>
      </c>
      <c r="L28" t="str">
        <f t="shared" si="2"/>
        <v>W</v>
      </c>
      <c r="M28" t="str">
        <f t="shared" si="3"/>
        <v>B</v>
      </c>
      <c r="N28" t="str">
        <f t="shared" si="4"/>
        <v>B</v>
      </c>
      <c r="O28" t="str">
        <f t="shared" si="5"/>
        <v>W</v>
      </c>
      <c r="P28" t="str">
        <f t="shared" si="6"/>
        <v>B</v>
      </c>
      <c r="Q28" t="str">
        <f t="shared" si="7"/>
        <v>W</v>
      </c>
      <c r="S28">
        <v>70</v>
      </c>
      <c r="T28">
        <v>100</v>
      </c>
      <c r="V28">
        <v>26</v>
      </c>
      <c r="X28">
        <f t="shared" si="8"/>
        <v>26</v>
      </c>
      <c r="Y28">
        <f t="shared" ref="Y28:Z28" si="34">IF(X28&lt;&gt;"",S28,"")</f>
        <v>70</v>
      </c>
      <c r="Z28">
        <f t="shared" si="34"/>
        <v>100</v>
      </c>
      <c r="AB28" t="s">
        <v>26</v>
      </c>
    </row>
    <row r="29" spans="1:28">
      <c r="A29">
        <v>27</v>
      </c>
      <c r="C29">
        <v>0</v>
      </c>
      <c r="D29">
        <v>0</v>
      </c>
      <c r="E29">
        <v>1</v>
      </c>
      <c r="F29">
        <v>1</v>
      </c>
      <c r="G29">
        <v>0</v>
      </c>
      <c r="H29">
        <v>1</v>
      </c>
      <c r="I29">
        <v>1</v>
      </c>
      <c r="K29" t="str">
        <f t="shared" si="1"/>
        <v>W</v>
      </c>
      <c r="L29" t="str">
        <f t="shared" si="2"/>
        <v>W</v>
      </c>
      <c r="M29" t="str">
        <f t="shared" si="3"/>
        <v>B</v>
      </c>
      <c r="N29" t="str">
        <f t="shared" si="4"/>
        <v>B</v>
      </c>
      <c r="O29" t="str">
        <f t="shared" si="5"/>
        <v>W</v>
      </c>
      <c r="P29" t="str">
        <f t="shared" si="6"/>
        <v>B</v>
      </c>
      <c r="Q29" t="str">
        <f t="shared" si="7"/>
        <v>B</v>
      </c>
      <c r="V29">
        <v>27</v>
      </c>
      <c r="X29" t="str">
        <f t="shared" si="8"/>
        <v/>
      </c>
      <c r="Y29" t="str">
        <f t="shared" ref="Y29:Z29" si="35">IF(X29&lt;&gt;"",S29,"")</f>
        <v/>
      </c>
      <c r="Z29" t="str">
        <f t="shared" si="35"/>
        <v/>
      </c>
      <c r="AB29" t="s">
        <v>27</v>
      </c>
    </row>
    <row r="30" spans="1:28">
      <c r="A30">
        <v>28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K30" t="str">
        <f t="shared" si="1"/>
        <v>W</v>
      </c>
      <c r="L30" t="str">
        <f t="shared" si="2"/>
        <v>W</v>
      </c>
      <c r="M30" t="str">
        <f t="shared" si="3"/>
        <v>B</v>
      </c>
      <c r="N30" t="str">
        <f t="shared" si="4"/>
        <v>B</v>
      </c>
      <c r="O30" t="str">
        <f t="shared" si="5"/>
        <v>B</v>
      </c>
      <c r="P30" t="str">
        <f t="shared" si="6"/>
        <v>W</v>
      </c>
      <c r="Q30" t="str">
        <f t="shared" si="7"/>
        <v>W</v>
      </c>
      <c r="V30">
        <v>28</v>
      </c>
      <c r="X30" t="str">
        <f t="shared" si="8"/>
        <v/>
      </c>
      <c r="Y30" t="str">
        <f t="shared" ref="Y30:Z30" si="36">IF(X30&lt;&gt;"",S30,"")</f>
        <v/>
      </c>
      <c r="Z30" t="str">
        <f t="shared" si="36"/>
        <v/>
      </c>
      <c r="AB30" t="s">
        <v>28</v>
      </c>
    </row>
    <row r="31" spans="1:28">
      <c r="A31">
        <v>29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1</v>
      </c>
      <c r="K31" t="str">
        <f t="shared" si="1"/>
        <v>W</v>
      </c>
      <c r="L31" t="str">
        <f t="shared" si="2"/>
        <v>W</v>
      </c>
      <c r="M31" t="str">
        <f t="shared" si="3"/>
        <v>B</v>
      </c>
      <c r="N31" t="str">
        <f t="shared" si="4"/>
        <v>B</v>
      </c>
      <c r="O31" t="str">
        <f t="shared" si="5"/>
        <v>B</v>
      </c>
      <c r="P31" t="str">
        <f t="shared" si="6"/>
        <v>W</v>
      </c>
      <c r="Q31" t="str">
        <f t="shared" si="7"/>
        <v>B</v>
      </c>
      <c r="V31">
        <v>29</v>
      </c>
      <c r="X31" t="str">
        <f t="shared" si="8"/>
        <v/>
      </c>
      <c r="Y31" t="str">
        <f t="shared" ref="Y31:Z31" si="37">IF(X31&lt;&gt;"",S31,"")</f>
        <v/>
      </c>
      <c r="Z31" t="str">
        <f t="shared" si="37"/>
        <v/>
      </c>
      <c r="AB31" t="s">
        <v>29</v>
      </c>
    </row>
    <row r="32" spans="1:28">
      <c r="A32">
        <v>30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0</v>
      </c>
      <c r="K32" t="str">
        <f t="shared" si="1"/>
        <v>W</v>
      </c>
      <c r="L32" t="str">
        <f t="shared" si="2"/>
        <v>W</v>
      </c>
      <c r="M32" t="str">
        <f t="shared" si="3"/>
        <v>B</v>
      </c>
      <c r="N32" t="str">
        <f t="shared" si="4"/>
        <v>B</v>
      </c>
      <c r="O32" t="str">
        <f t="shared" si="5"/>
        <v>B</v>
      </c>
      <c r="P32" t="str">
        <f t="shared" si="6"/>
        <v>B</v>
      </c>
      <c r="Q32" t="str">
        <f t="shared" si="7"/>
        <v>W</v>
      </c>
      <c r="V32">
        <v>30</v>
      </c>
      <c r="X32" t="str">
        <f t="shared" si="8"/>
        <v/>
      </c>
      <c r="Y32" t="str">
        <f t="shared" ref="Y32:Z32" si="38">IF(X32&lt;&gt;"",S32,"")</f>
        <v/>
      </c>
      <c r="Z32" t="str">
        <f t="shared" si="38"/>
        <v/>
      </c>
      <c r="AB32" t="s">
        <v>30</v>
      </c>
    </row>
    <row r="33" spans="1:28">
      <c r="A33">
        <v>31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K33" t="str">
        <f t="shared" si="1"/>
        <v>W</v>
      </c>
      <c r="L33" t="str">
        <f t="shared" si="2"/>
        <v>W</v>
      </c>
      <c r="M33" t="str">
        <f t="shared" si="3"/>
        <v>B</v>
      </c>
      <c r="N33" t="str">
        <f t="shared" si="4"/>
        <v>B</v>
      </c>
      <c r="O33" t="str">
        <f t="shared" si="5"/>
        <v>B</v>
      </c>
      <c r="P33" t="str">
        <f t="shared" si="6"/>
        <v>B</v>
      </c>
      <c r="Q33" t="str">
        <f t="shared" si="7"/>
        <v>B</v>
      </c>
      <c r="V33">
        <v>31</v>
      </c>
      <c r="X33" t="str">
        <f t="shared" si="8"/>
        <v/>
      </c>
      <c r="Y33" t="str">
        <f t="shared" ref="Y33:Z33" si="39">IF(X33&lt;&gt;"",S33,"")</f>
        <v/>
      </c>
      <c r="Z33" t="str">
        <f t="shared" si="39"/>
        <v/>
      </c>
      <c r="AB33" t="s">
        <v>31</v>
      </c>
    </row>
    <row r="34" spans="1:28">
      <c r="A34">
        <v>32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K34" t="str">
        <f t="shared" si="1"/>
        <v>W</v>
      </c>
      <c r="L34" t="str">
        <f t="shared" si="2"/>
        <v>B</v>
      </c>
      <c r="M34" t="str">
        <f t="shared" si="3"/>
        <v>W</v>
      </c>
      <c r="N34" t="str">
        <f t="shared" si="4"/>
        <v>W</v>
      </c>
      <c r="O34" t="str">
        <f t="shared" si="5"/>
        <v>W</v>
      </c>
      <c r="P34" t="str">
        <f t="shared" si="6"/>
        <v>W</v>
      </c>
      <c r="Q34" t="str">
        <f t="shared" si="7"/>
        <v>W</v>
      </c>
      <c r="S34">
        <v>70</v>
      </c>
      <c r="T34">
        <v>100</v>
      </c>
      <c r="V34">
        <v>32</v>
      </c>
      <c r="X34">
        <f t="shared" si="8"/>
        <v>32</v>
      </c>
      <c r="Y34">
        <f t="shared" ref="Y34:Z34" si="40">IF(X34&lt;&gt;"",S34,"")</f>
        <v>70</v>
      </c>
      <c r="Z34">
        <f t="shared" si="40"/>
        <v>100</v>
      </c>
      <c r="AB34" t="s">
        <v>32</v>
      </c>
    </row>
    <row r="35" spans="1:28">
      <c r="A35">
        <v>33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K35" t="str">
        <f t="shared" si="1"/>
        <v>W</v>
      </c>
      <c r="L35" t="str">
        <f t="shared" si="2"/>
        <v>B</v>
      </c>
      <c r="M35" t="str">
        <f t="shared" si="3"/>
        <v>W</v>
      </c>
      <c r="N35" t="str">
        <f t="shared" si="4"/>
        <v>W</v>
      </c>
      <c r="O35" t="str">
        <f t="shared" si="5"/>
        <v>W</v>
      </c>
      <c r="P35" t="str">
        <f t="shared" si="6"/>
        <v>W</v>
      </c>
      <c r="Q35" t="str">
        <f t="shared" si="7"/>
        <v>B</v>
      </c>
      <c r="V35">
        <v>33</v>
      </c>
      <c r="X35" t="str">
        <f t="shared" si="8"/>
        <v/>
      </c>
      <c r="Y35" t="str">
        <f t="shared" ref="Y35:Z35" si="41">IF(X35&lt;&gt;"",S35,"")</f>
        <v/>
      </c>
      <c r="Z35" t="str">
        <f t="shared" si="41"/>
        <v/>
      </c>
      <c r="AB35" t="s">
        <v>33</v>
      </c>
    </row>
    <row r="36" spans="1:28">
      <c r="A36">
        <v>34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K36" t="str">
        <f t="shared" si="1"/>
        <v>W</v>
      </c>
      <c r="L36" t="str">
        <f t="shared" si="2"/>
        <v>B</v>
      </c>
      <c r="M36" t="str">
        <f t="shared" si="3"/>
        <v>W</v>
      </c>
      <c r="N36" t="str">
        <f t="shared" si="4"/>
        <v>W</v>
      </c>
      <c r="O36" t="str">
        <f t="shared" si="5"/>
        <v>W</v>
      </c>
      <c r="P36" t="str">
        <f t="shared" si="6"/>
        <v>B</v>
      </c>
      <c r="Q36" t="str">
        <f t="shared" si="7"/>
        <v>W</v>
      </c>
      <c r="V36">
        <v>34</v>
      </c>
      <c r="X36" t="str">
        <f t="shared" si="8"/>
        <v/>
      </c>
      <c r="Y36" t="str">
        <f t="shared" ref="Y36:Z36" si="42">IF(X36&lt;&gt;"",S36,"")</f>
        <v/>
      </c>
      <c r="Z36" t="str">
        <f t="shared" si="42"/>
        <v/>
      </c>
      <c r="AB36" t="s">
        <v>34</v>
      </c>
    </row>
    <row r="37" spans="1:28">
      <c r="A37">
        <v>35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1</v>
      </c>
      <c r="K37" t="str">
        <f t="shared" si="1"/>
        <v>W</v>
      </c>
      <c r="L37" t="str">
        <f t="shared" si="2"/>
        <v>B</v>
      </c>
      <c r="M37" t="str">
        <f t="shared" si="3"/>
        <v>W</v>
      </c>
      <c r="N37" t="str">
        <f t="shared" si="4"/>
        <v>W</v>
      </c>
      <c r="O37" t="str">
        <f t="shared" si="5"/>
        <v>W</v>
      </c>
      <c r="P37" t="str">
        <f t="shared" si="6"/>
        <v>B</v>
      </c>
      <c r="Q37" t="str">
        <f t="shared" si="7"/>
        <v>B</v>
      </c>
      <c r="S37">
        <v>100</v>
      </c>
      <c r="T37">
        <v>70</v>
      </c>
      <c r="V37">
        <v>35</v>
      </c>
      <c r="X37">
        <f t="shared" si="8"/>
        <v>35</v>
      </c>
      <c r="Y37">
        <f t="shared" ref="Y37:Z37" si="43">IF(X37&lt;&gt;"",S37,"")</f>
        <v>100</v>
      </c>
      <c r="Z37">
        <f t="shared" si="43"/>
        <v>70</v>
      </c>
      <c r="AB37" t="s">
        <v>35</v>
      </c>
    </row>
    <row r="38" spans="1:28">
      <c r="A38">
        <v>36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K38" t="str">
        <f t="shared" si="1"/>
        <v>W</v>
      </c>
      <c r="L38" t="str">
        <f t="shared" si="2"/>
        <v>B</v>
      </c>
      <c r="M38" t="str">
        <f t="shared" si="3"/>
        <v>W</v>
      </c>
      <c r="N38" t="str">
        <f t="shared" si="4"/>
        <v>W</v>
      </c>
      <c r="O38" t="str">
        <f t="shared" si="5"/>
        <v>B</v>
      </c>
      <c r="P38" t="str">
        <f t="shared" si="6"/>
        <v>W</v>
      </c>
      <c r="Q38" t="str">
        <f t="shared" si="7"/>
        <v>W</v>
      </c>
      <c r="V38">
        <v>36</v>
      </c>
      <c r="X38" t="str">
        <f t="shared" si="8"/>
        <v/>
      </c>
      <c r="Y38" t="str">
        <f t="shared" ref="Y38:Z38" si="44">IF(X38&lt;&gt;"",S38,"")</f>
        <v/>
      </c>
      <c r="Z38" t="str">
        <f t="shared" si="44"/>
        <v/>
      </c>
      <c r="AB38" t="s">
        <v>36</v>
      </c>
    </row>
    <row r="39" spans="1:28">
      <c r="A39">
        <v>37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1</v>
      </c>
      <c r="K39" t="str">
        <f t="shared" si="1"/>
        <v>W</v>
      </c>
      <c r="L39" t="str">
        <f t="shared" si="2"/>
        <v>B</v>
      </c>
      <c r="M39" t="str">
        <f t="shared" si="3"/>
        <v>W</v>
      </c>
      <c r="N39" t="str">
        <f t="shared" si="4"/>
        <v>W</v>
      </c>
      <c r="O39" t="str">
        <f t="shared" si="5"/>
        <v>B</v>
      </c>
      <c r="P39" t="str">
        <f t="shared" si="6"/>
        <v>W</v>
      </c>
      <c r="Q39" t="str">
        <f t="shared" si="7"/>
        <v>B</v>
      </c>
      <c r="V39">
        <v>37</v>
      </c>
      <c r="X39" t="str">
        <f t="shared" si="8"/>
        <v/>
      </c>
      <c r="Y39" t="str">
        <f t="shared" ref="Y39:Z39" si="45">IF(X39&lt;&gt;"",S39,"")</f>
        <v/>
      </c>
      <c r="Z39" t="str">
        <f t="shared" si="45"/>
        <v/>
      </c>
      <c r="AB39" t="s">
        <v>37</v>
      </c>
    </row>
    <row r="40" spans="1:28">
      <c r="A40">
        <v>38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  <c r="K40" t="str">
        <f t="shared" si="1"/>
        <v>W</v>
      </c>
      <c r="L40" t="str">
        <f t="shared" si="2"/>
        <v>B</v>
      </c>
      <c r="M40" t="str">
        <f t="shared" si="3"/>
        <v>W</v>
      </c>
      <c r="N40" t="str">
        <f t="shared" si="4"/>
        <v>W</v>
      </c>
      <c r="O40" t="str">
        <f t="shared" si="5"/>
        <v>B</v>
      </c>
      <c r="P40" t="str">
        <f t="shared" si="6"/>
        <v>B</v>
      </c>
      <c r="Q40" t="str">
        <f t="shared" si="7"/>
        <v>W</v>
      </c>
      <c r="S40">
        <v>100</v>
      </c>
      <c r="T40">
        <v>70</v>
      </c>
      <c r="V40">
        <v>38</v>
      </c>
      <c r="X40">
        <f t="shared" si="8"/>
        <v>38</v>
      </c>
      <c r="Y40">
        <f t="shared" ref="Y40:Z40" si="46">IF(X40&lt;&gt;"",S40,"")</f>
        <v>100</v>
      </c>
      <c r="Z40">
        <f t="shared" si="46"/>
        <v>70</v>
      </c>
      <c r="AB40" t="s">
        <v>38</v>
      </c>
    </row>
    <row r="41" spans="1:28">
      <c r="A41">
        <v>39</v>
      </c>
      <c r="C41">
        <v>0</v>
      </c>
      <c r="D41">
        <v>1</v>
      </c>
      <c r="E41">
        <v>0</v>
      </c>
      <c r="F41">
        <v>0</v>
      </c>
      <c r="G41">
        <v>1</v>
      </c>
      <c r="H41">
        <v>1</v>
      </c>
      <c r="I41">
        <v>1</v>
      </c>
      <c r="K41" t="str">
        <f t="shared" si="1"/>
        <v>W</v>
      </c>
      <c r="L41" t="str">
        <f t="shared" si="2"/>
        <v>B</v>
      </c>
      <c r="M41" t="str">
        <f t="shared" si="3"/>
        <v>W</v>
      </c>
      <c r="N41" t="str">
        <f t="shared" si="4"/>
        <v>W</v>
      </c>
      <c r="O41" t="str">
        <f t="shared" si="5"/>
        <v>B</v>
      </c>
      <c r="P41" t="str">
        <f t="shared" si="6"/>
        <v>B</v>
      </c>
      <c r="Q41" t="str">
        <f t="shared" si="7"/>
        <v>B</v>
      </c>
      <c r="V41">
        <v>39</v>
      </c>
      <c r="X41" t="str">
        <f t="shared" si="8"/>
        <v/>
      </c>
      <c r="Y41" t="str">
        <f t="shared" ref="Y41:Z41" si="47">IF(X41&lt;&gt;"",S41,"")</f>
        <v/>
      </c>
      <c r="Z41" t="str">
        <f t="shared" si="47"/>
        <v/>
      </c>
      <c r="AB41" t="s">
        <v>39</v>
      </c>
    </row>
    <row r="42" spans="1:28">
      <c r="A42">
        <v>40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K42" t="str">
        <f t="shared" si="1"/>
        <v>W</v>
      </c>
      <c r="L42" t="str">
        <f t="shared" si="2"/>
        <v>B</v>
      </c>
      <c r="M42" t="str">
        <f t="shared" si="3"/>
        <v>W</v>
      </c>
      <c r="N42" t="str">
        <f t="shared" si="4"/>
        <v>B</v>
      </c>
      <c r="O42" t="str">
        <f t="shared" si="5"/>
        <v>W</v>
      </c>
      <c r="P42" t="str">
        <f t="shared" si="6"/>
        <v>W</v>
      </c>
      <c r="Q42" t="str">
        <f t="shared" si="7"/>
        <v>W</v>
      </c>
      <c r="S42">
        <v>70</v>
      </c>
      <c r="T42">
        <v>100</v>
      </c>
      <c r="V42">
        <v>40</v>
      </c>
      <c r="X42">
        <f t="shared" si="8"/>
        <v>40</v>
      </c>
      <c r="Y42">
        <f t="shared" ref="Y42:Z42" si="48">IF(X42&lt;&gt;"",S42,"")</f>
        <v>70</v>
      </c>
      <c r="Z42">
        <f t="shared" si="48"/>
        <v>100</v>
      </c>
      <c r="AB42" t="s">
        <v>40</v>
      </c>
    </row>
    <row r="43" spans="1:28">
      <c r="A43">
        <v>41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K43" t="str">
        <f t="shared" si="1"/>
        <v>W</v>
      </c>
      <c r="L43" t="str">
        <f t="shared" si="2"/>
        <v>B</v>
      </c>
      <c r="M43" t="str">
        <f t="shared" si="3"/>
        <v>W</v>
      </c>
      <c r="N43" t="str">
        <f t="shared" si="4"/>
        <v>B</v>
      </c>
      <c r="O43" t="str">
        <f t="shared" si="5"/>
        <v>W</v>
      </c>
      <c r="P43" t="str">
        <f t="shared" si="6"/>
        <v>W</v>
      </c>
      <c r="Q43" t="str">
        <f t="shared" si="7"/>
        <v>B</v>
      </c>
      <c r="V43">
        <v>41</v>
      </c>
      <c r="X43" t="str">
        <f t="shared" si="8"/>
        <v/>
      </c>
      <c r="Y43" t="str">
        <f t="shared" ref="Y43:Z43" si="49">IF(X43&lt;&gt;"",S43,"")</f>
        <v/>
      </c>
      <c r="Z43" t="str">
        <f t="shared" si="49"/>
        <v/>
      </c>
      <c r="AB43" t="s">
        <v>41</v>
      </c>
    </row>
    <row r="44" spans="1:28">
      <c r="A44">
        <v>42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K44" t="str">
        <f t="shared" si="1"/>
        <v>W</v>
      </c>
      <c r="L44" t="str">
        <f t="shared" si="2"/>
        <v>B</v>
      </c>
      <c r="M44" t="str">
        <f t="shared" si="3"/>
        <v>W</v>
      </c>
      <c r="N44" t="str">
        <f t="shared" si="4"/>
        <v>B</v>
      </c>
      <c r="O44" t="str">
        <f t="shared" si="5"/>
        <v>W</v>
      </c>
      <c r="P44" t="str">
        <f t="shared" si="6"/>
        <v>B</v>
      </c>
      <c r="Q44" t="str">
        <f t="shared" si="7"/>
        <v>W</v>
      </c>
      <c r="V44">
        <v>42</v>
      </c>
      <c r="X44" t="str">
        <f t="shared" si="8"/>
        <v/>
      </c>
      <c r="Y44" t="str">
        <f t="shared" ref="Y44:Z44" si="50">IF(X44&lt;&gt;"",S44,"")</f>
        <v/>
      </c>
      <c r="Z44" t="str">
        <f t="shared" si="50"/>
        <v/>
      </c>
      <c r="AB44" t="s">
        <v>42</v>
      </c>
    </row>
    <row r="45" spans="1:28">
      <c r="A45">
        <v>43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K45" t="str">
        <f t="shared" si="1"/>
        <v>W</v>
      </c>
      <c r="L45" t="str">
        <f t="shared" si="2"/>
        <v>B</v>
      </c>
      <c r="M45" t="str">
        <f t="shared" si="3"/>
        <v>W</v>
      </c>
      <c r="N45" t="str">
        <f t="shared" si="4"/>
        <v>B</v>
      </c>
      <c r="O45" t="str">
        <f t="shared" si="5"/>
        <v>W</v>
      </c>
      <c r="P45" t="str">
        <f t="shared" si="6"/>
        <v>B</v>
      </c>
      <c r="Q45" t="str">
        <f t="shared" si="7"/>
        <v>B</v>
      </c>
      <c r="V45">
        <v>43</v>
      </c>
      <c r="X45" t="str">
        <f t="shared" si="8"/>
        <v/>
      </c>
      <c r="Y45" t="str">
        <f t="shared" ref="Y45:Z45" si="51">IF(X45&lt;&gt;"",S45,"")</f>
        <v/>
      </c>
      <c r="Z45" t="str">
        <f t="shared" si="51"/>
        <v/>
      </c>
      <c r="AB45" t="s">
        <v>43</v>
      </c>
    </row>
    <row r="46" spans="1:28">
      <c r="A46">
        <v>44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K46" t="str">
        <f t="shared" si="1"/>
        <v>W</v>
      </c>
      <c r="L46" t="str">
        <f t="shared" si="2"/>
        <v>B</v>
      </c>
      <c r="M46" t="str">
        <f t="shared" si="3"/>
        <v>W</v>
      </c>
      <c r="N46" t="str">
        <f t="shared" si="4"/>
        <v>B</v>
      </c>
      <c r="O46" t="str">
        <f t="shared" si="5"/>
        <v>B</v>
      </c>
      <c r="P46" t="str">
        <f t="shared" si="6"/>
        <v>W</v>
      </c>
      <c r="Q46" t="str">
        <f t="shared" si="7"/>
        <v>W</v>
      </c>
      <c r="S46">
        <v>70</v>
      </c>
      <c r="T46">
        <v>100</v>
      </c>
      <c r="V46">
        <v>44</v>
      </c>
      <c r="X46">
        <f t="shared" si="8"/>
        <v>44</v>
      </c>
      <c r="Y46">
        <f t="shared" ref="Y46:Z46" si="52">IF(X46&lt;&gt;"",S46,"")</f>
        <v>70</v>
      </c>
      <c r="Z46">
        <f t="shared" si="52"/>
        <v>100</v>
      </c>
      <c r="AB46" t="s">
        <v>44</v>
      </c>
    </row>
    <row r="47" spans="1:28">
      <c r="A47">
        <v>45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1</v>
      </c>
      <c r="K47" t="str">
        <f t="shared" si="1"/>
        <v>W</v>
      </c>
      <c r="L47" t="str">
        <f t="shared" si="2"/>
        <v>B</v>
      </c>
      <c r="M47" t="str">
        <f t="shared" si="3"/>
        <v>W</v>
      </c>
      <c r="N47" t="str">
        <f t="shared" si="4"/>
        <v>B</v>
      </c>
      <c r="O47" t="str">
        <f t="shared" si="5"/>
        <v>B</v>
      </c>
      <c r="P47" t="str">
        <f t="shared" si="6"/>
        <v>W</v>
      </c>
      <c r="Q47" t="str">
        <f t="shared" si="7"/>
        <v>B</v>
      </c>
      <c r="V47">
        <v>45</v>
      </c>
      <c r="X47" t="str">
        <f t="shared" si="8"/>
        <v/>
      </c>
      <c r="Y47" t="str">
        <f t="shared" ref="Y47:Z47" si="53">IF(X47&lt;&gt;"",S47,"")</f>
        <v/>
      </c>
      <c r="Z47" t="str">
        <f t="shared" si="53"/>
        <v/>
      </c>
    </row>
    <row r="48" spans="1:28">
      <c r="A48">
        <v>46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K48" t="str">
        <f t="shared" si="1"/>
        <v>W</v>
      </c>
      <c r="L48" t="str">
        <f t="shared" si="2"/>
        <v>B</v>
      </c>
      <c r="M48" t="str">
        <f t="shared" si="3"/>
        <v>W</v>
      </c>
      <c r="N48" t="str">
        <f t="shared" si="4"/>
        <v>B</v>
      </c>
      <c r="O48" t="str">
        <f t="shared" si="5"/>
        <v>B</v>
      </c>
      <c r="P48" t="str">
        <f t="shared" si="6"/>
        <v>B</v>
      </c>
      <c r="Q48" t="str">
        <f t="shared" si="7"/>
        <v>W</v>
      </c>
      <c r="V48">
        <v>46</v>
      </c>
      <c r="X48" t="str">
        <f t="shared" si="8"/>
        <v/>
      </c>
      <c r="Y48" t="str">
        <f t="shared" ref="Y48:Z48" si="54">IF(X48&lt;&gt;"",S48,"")</f>
        <v/>
      </c>
      <c r="Z48" t="str">
        <f t="shared" si="54"/>
        <v/>
      </c>
    </row>
    <row r="49" spans="1:26">
      <c r="A49">
        <v>47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K49" t="str">
        <f t="shared" si="1"/>
        <v>W</v>
      </c>
      <c r="L49" t="str">
        <f t="shared" si="2"/>
        <v>B</v>
      </c>
      <c r="M49" t="str">
        <f t="shared" si="3"/>
        <v>W</v>
      </c>
      <c r="N49" t="str">
        <f t="shared" si="4"/>
        <v>B</v>
      </c>
      <c r="O49" t="str">
        <f t="shared" si="5"/>
        <v>B</v>
      </c>
      <c r="P49" t="str">
        <f t="shared" si="6"/>
        <v>B</v>
      </c>
      <c r="Q49" t="str">
        <f t="shared" si="7"/>
        <v>B</v>
      </c>
      <c r="V49">
        <v>47</v>
      </c>
      <c r="X49" t="str">
        <f t="shared" si="8"/>
        <v/>
      </c>
      <c r="Y49" t="str">
        <f t="shared" ref="Y49:Z49" si="55">IF(X49&lt;&gt;"",S49,"")</f>
        <v/>
      </c>
      <c r="Z49" t="str">
        <f t="shared" si="55"/>
        <v/>
      </c>
    </row>
    <row r="50" spans="1:26">
      <c r="A50">
        <v>48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K50" t="str">
        <f t="shared" si="1"/>
        <v>W</v>
      </c>
      <c r="L50" t="str">
        <f t="shared" si="2"/>
        <v>B</v>
      </c>
      <c r="M50" t="str">
        <f t="shared" si="3"/>
        <v>B</v>
      </c>
      <c r="N50" t="str">
        <f t="shared" si="4"/>
        <v>W</v>
      </c>
      <c r="O50" t="str">
        <f t="shared" si="5"/>
        <v>W</v>
      </c>
      <c r="P50" t="str">
        <f t="shared" si="6"/>
        <v>W</v>
      </c>
      <c r="Q50" t="str">
        <f t="shared" si="7"/>
        <v>W</v>
      </c>
      <c r="S50">
        <v>70</v>
      </c>
      <c r="T50">
        <v>100</v>
      </c>
      <c r="V50">
        <v>48</v>
      </c>
      <c r="X50">
        <f t="shared" si="8"/>
        <v>48</v>
      </c>
      <c r="Y50">
        <f t="shared" ref="Y50:Z50" si="56">IF(X50&lt;&gt;"",S50,"")</f>
        <v>70</v>
      </c>
      <c r="Z50">
        <f t="shared" si="56"/>
        <v>100</v>
      </c>
    </row>
    <row r="51" spans="1:26">
      <c r="A51">
        <v>49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K51" t="str">
        <f t="shared" si="1"/>
        <v>W</v>
      </c>
      <c r="L51" t="str">
        <f t="shared" si="2"/>
        <v>B</v>
      </c>
      <c r="M51" t="str">
        <f t="shared" si="3"/>
        <v>B</v>
      </c>
      <c r="N51" t="str">
        <f t="shared" si="4"/>
        <v>W</v>
      </c>
      <c r="O51" t="str">
        <f t="shared" si="5"/>
        <v>W</v>
      </c>
      <c r="P51" t="str">
        <f t="shared" si="6"/>
        <v>W</v>
      </c>
      <c r="Q51" t="str">
        <f t="shared" si="7"/>
        <v>B</v>
      </c>
      <c r="S51">
        <v>70</v>
      </c>
      <c r="T51">
        <v>100</v>
      </c>
      <c r="V51">
        <v>49</v>
      </c>
      <c r="X51">
        <f t="shared" si="8"/>
        <v>49</v>
      </c>
      <c r="Y51">
        <f t="shared" ref="Y51:Z51" si="57">IF(X51&lt;&gt;"",S51,"")</f>
        <v>70</v>
      </c>
      <c r="Z51">
        <f t="shared" si="57"/>
        <v>100</v>
      </c>
    </row>
    <row r="52" spans="1:26">
      <c r="A52">
        <v>50</v>
      </c>
      <c r="C52">
        <v>0</v>
      </c>
      <c r="D52">
        <v>1</v>
      </c>
      <c r="E52">
        <v>1</v>
      </c>
      <c r="F52">
        <v>0</v>
      </c>
      <c r="G52">
        <v>0</v>
      </c>
      <c r="H52">
        <v>1</v>
      </c>
      <c r="I52">
        <v>0</v>
      </c>
      <c r="K52" t="str">
        <f t="shared" si="1"/>
        <v>W</v>
      </c>
      <c r="L52" t="str">
        <f t="shared" si="2"/>
        <v>B</v>
      </c>
      <c r="M52" t="str">
        <f t="shared" si="3"/>
        <v>B</v>
      </c>
      <c r="N52" t="str">
        <f t="shared" si="4"/>
        <v>W</v>
      </c>
      <c r="O52" t="str">
        <f t="shared" si="5"/>
        <v>W</v>
      </c>
      <c r="P52" t="str">
        <f t="shared" si="6"/>
        <v>B</v>
      </c>
      <c r="Q52" t="str">
        <f t="shared" si="7"/>
        <v>W</v>
      </c>
      <c r="S52">
        <v>70</v>
      </c>
      <c r="T52">
        <v>100</v>
      </c>
      <c r="V52">
        <v>50</v>
      </c>
      <c r="X52">
        <f t="shared" si="8"/>
        <v>50</v>
      </c>
      <c r="Y52">
        <f t="shared" ref="Y52:Z52" si="58">IF(X52&lt;&gt;"",S52,"")</f>
        <v>70</v>
      </c>
      <c r="Z52">
        <f t="shared" si="58"/>
        <v>100</v>
      </c>
    </row>
    <row r="53" spans="1:26">
      <c r="A53">
        <v>51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K53" t="str">
        <f t="shared" si="1"/>
        <v>W</v>
      </c>
      <c r="L53" t="str">
        <f t="shared" si="2"/>
        <v>B</v>
      </c>
      <c r="M53" t="str">
        <f t="shared" si="3"/>
        <v>B</v>
      </c>
      <c r="N53" t="str">
        <f t="shared" si="4"/>
        <v>W</v>
      </c>
      <c r="O53" t="str">
        <f t="shared" si="5"/>
        <v>W</v>
      </c>
      <c r="P53" t="str">
        <f t="shared" si="6"/>
        <v>B</v>
      </c>
      <c r="Q53" t="str">
        <f t="shared" si="7"/>
        <v>B</v>
      </c>
      <c r="V53">
        <v>51</v>
      </c>
      <c r="X53" t="str">
        <f t="shared" si="8"/>
        <v/>
      </c>
      <c r="Y53" t="str">
        <f t="shared" ref="Y53:Z53" si="59">IF(X53&lt;&gt;"",S53,"")</f>
        <v/>
      </c>
      <c r="Z53" t="str">
        <f t="shared" si="59"/>
        <v/>
      </c>
    </row>
    <row r="54" spans="1:26">
      <c r="A54">
        <v>52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K54" t="str">
        <f t="shared" si="1"/>
        <v>W</v>
      </c>
      <c r="L54" t="str">
        <f t="shared" si="2"/>
        <v>B</v>
      </c>
      <c r="M54" t="str">
        <f t="shared" si="3"/>
        <v>B</v>
      </c>
      <c r="N54" t="str">
        <f t="shared" si="4"/>
        <v>W</v>
      </c>
      <c r="O54" t="str">
        <f t="shared" si="5"/>
        <v>B</v>
      </c>
      <c r="P54" t="str">
        <f t="shared" si="6"/>
        <v>W</v>
      </c>
      <c r="Q54" t="str">
        <f t="shared" si="7"/>
        <v>W</v>
      </c>
      <c r="S54">
        <v>70</v>
      </c>
      <c r="T54">
        <v>100</v>
      </c>
      <c r="V54">
        <v>52</v>
      </c>
      <c r="X54">
        <f t="shared" si="8"/>
        <v>52</v>
      </c>
      <c r="Y54">
        <f t="shared" ref="Y54:Z54" si="60">IF(X54&lt;&gt;"",S54,"")</f>
        <v>70</v>
      </c>
      <c r="Z54">
        <f t="shared" si="60"/>
        <v>100</v>
      </c>
    </row>
    <row r="55" spans="1:26">
      <c r="A55">
        <v>53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K55" t="str">
        <f t="shared" si="1"/>
        <v>W</v>
      </c>
      <c r="L55" t="str">
        <f t="shared" si="2"/>
        <v>B</v>
      </c>
      <c r="M55" t="str">
        <f t="shared" si="3"/>
        <v>B</v>
      </c>
      <c r="N55" t="str">
        <f t="shared" si="4"/>
        <v>W</v>
      </c>
      <c r="O55" t="str">
        <f t="shared" si="5"/>
        <v>B</v>
      </c>
      <c r="P55" t="str">
        <f t="shared" si="6"/>
        <v>W</v>
      </c>
      <c r="Q55" t="str">
        <f t="shared" si="7"/>
        <v>B</v>
      </c>
      <c r="V55">
        <v>53</v>
      </c>
      <c r="X55" t="str">
        <f t="shared" si="8"/>
        <v/>
      </c>
      <c r="Y55" t="str">
        <f t="shared" ref="Y55:Z55" si="61">IF(X55&lt;&gt;"",S55,"")</f>
        <v/>
      </c>
      <c r="Z55" t="str">
        <f t="shared" si="61"/>
        <v/>
      </c>
    </row>
    <row r="56" spans="1:26">
      <c r="A56">
        <v>54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K56" t="str">
        <f t="shared" si="1"/>
        <v>W</v>
      </c>
      <c r="L56" t="str">
        <f t="shared" si="2"/>
        <v>B</v>
      </c>
      <c r="M56" t="str">
        <f t="shared" si="3"/>
        <v>B</v>
      </c>
      <c r="N56" t="str">
        <f t="shared" si="4"/>
        <v>W</v>
      </c>
      <c r="O56" t="str">
        <f t="shared" si="5"/>
        <v>B</v>
      </c>
      <c r="P56" t="str">
        <f t="shared" si="6"/>
        <v>B</v>
      </c>
      <c r="Q56" t="str">
        <f t="shared" si="7"/>
        <v>W</v>
      </c>
      <c r="V56">
        <v>54</v>
      </c>
      <c r="X56" t="str">
        <f t="shared" si="8"/>
        <v/>
      </c>
      <c r="Y56" t="str">
        <f t="shared" ref="Y56:Z56" si="62">IF(X56&lt;&gt;"",S56,"")</f>
        <v/>
      </c>
      <c r="Z56" t="str">
        <f t="shared" si="62"/>
        <v/>
      </c>
    </row>
    <row r="57" spans="1:26">
      <c r="A57">
        <v>55</v>
      </c>
      <c r="C57">
        <v>0</v>
      </c>
      <c r="D57">
        <v>1</v>
      </c>
      <c r="E57">
        <v>1</v>
      </c>
      <c r="F57">
        <v>0</v>
      </c>
      <c r="G57">
        <v>1</v>
      </c>
      <c r="H57">
        <v>1</v>
      </c>
      <c r="I57">
        <v>1</v>
      </c>
      <c r="K57" t="str">
        <f t="shared" si="1"/>
        <v>W</v>
      </c>
      <c r="L57" t="str">
        <f t="shared" si="2"/>
        <v>B</v>
      </c>
      <c r="M57" t="str">
        <f t="shared" si="3"/>
        <v>B</v>
      </c>
      <c r="N57" t="str">
        <f t="shared" si="4"/>
        <v>W</v>
      </c>
      <c r="O57" t="str">
        <f t="shared" si="5"/>
        <v>B</v>
      </c>
      <c r="P57" t="str">
        <f t="shared" si="6"/>
        <v>B</v>
      </c>
      <c r="Q57" t="str">
        <f t="shared" si="7"/>
        <v>B</v>
      </c>
      <c r="V57">
        <v>55</v>
      </c>
      <c r="X57" t="str">
        <f t="shared" si="8"/>
        <v/>
      </c>
      <c r="Y57" t="str">
        <f t="shared" ref="Y57:Z57" si="63">IF(X57&lt;&gt;"",S57,"")</f>
        <v/>
      </c>
      <c r="Z57" t="str">
        <f t="shared" si="63"/>
        <v/>
      </c>
    </row>
    <row r="58" spans="1:26">
      <c r="A58">
        <v>56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K58" t="str">
        <f t="shared" si="1"/>
        <v>W</v>
      </c>
      <c r="L58" t="str">
        <f t="shared" si="2"/>
        <v>B</v>
      </c>
      <c r="M58" t="str">
        <f t="shared" si="3"/>
        <v>B</v>
      </c>
      <c r="N58" t="str">
        <f t="shared" si="4"/>
        <v>B</v>
      </c>
      <c r="O58" t="str">
        <f t="shared" si="5"/>
        <v>W</v>
      </c>
      <c r="P58" t="str">
        <f t="shared" si="6"/>
        <v>W</v>
      </c>
      <c r="Q58" t="str">
        <f t="shared" si="7"/>
        <v>W</v>
      </c>
      <c r="S58">
        <v>70</v>
      </c>
      <c r="T58">
        <v>100</v>
      </c>
      <c r="V58">
        <v>56</v>
      </c>
      <c r="X58">
        <f t="shared" si="8"/>
        <v>56</v>
      </c>
      <c r="Y58">
        <f t="shared" ref="Y58:Z58" si="64">IF(X58&lt;&gt;"",S58,"")</f>
        <v>70</v>
      </c>
      <c r="Z58">
        <f t="shared" si="64"/>
        <v>100</v>
      </c>
    </row>
    <row r="59" spans="1:26">
      <c r="A59">
        <v>57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1</v>
      </c>
      <c r="K59" t="str">
        <f t="shared" si="1"/>
        <v>W</v>
      </c>
      <c r="L59" t="str">
        <f t="shared" si="2"/>
        <v>B</v>
      </c>
      <c r="M59" t="str">
        <f t="shared" si="3"/>
        <v>B</v>
      </c>
      <c r="N59" t="str">
        <f t="shared" si="4"/>
        <v>B</v>
      </c>
      <c r="O59" t="str">
        <f t="shared" si="5"/>
        <v>W</v>
      </c>
      <c r="P59" t="str">
        <f t="shared" si="6"/>
        <v>W</v>
      </c>
      <c r="Q59" t="str">
        <f t="shared" si="7"/>
        <v>B</v>
      </c>
      <c r="S59">
        <v>70</v>
      </c>
      <c r="T59">
        <v>100</v>
      </c>
      <c r="V59">
        <v>57</v>
      </c>
      <c r="X59">
        <f t="shared" si="8"/>
        <v>57</v>
      </c>
      <c r="Y59">
        <f t="shared" ref="Y59:Z59" si="65">IF(X59&lt;&gt;"",S59,"")</f>
        <v>70</v>
      </c>
      <c r="Z59">
        <f t="shared" si="65"/>
        <v>100</v>
      </c>
    </row>
    <row r="60" spans="1:26">
      <c r="A60">
        <v>58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K60" t="str">
        <f t="shared" si="1"/>
        <v>W</v>
      </c>
      <c r="L60" t="str">
        <f t="shared" si="2"/>
        <v>B</v>
      </c>
      <c r="M60" t="str">
        <f t="shared" si="3"/>
        <v>B</v>
      </c>
      <c r="N60" t="str">
        <f t="shared" si="4"/>
        <v>B</v>
      </c>
      <c r="O60" t="str">
        <f t="shared" si="5"/>
        <v>W</v>
      </c>
      <c r="P60" t="str">
        <f t="shared" si="6"/>
        <v>B</v>
      </c>
      <c r="Q60" t="str">
        <f t="shared" si="7"/>
        <v>W</v>
      </c>
      <c r="V60">
        <v>58</v>
      </c>
      <c r="X60" t="str">
        <f t="shared" si="8"/>
        <v/>
      </c>
      <c r="Y60" t="str">
        <f t="shared" ref="Y60:Z60" si="66">IF(X60&lt;&gt;"",S60,"")</f>
        <v/>
      </c>
      <c r="Z60" t="str">
        <f t="shared" si="66"/>
        <v/>
      </c>
    </row>
    <row r="61" spans="1:26">
      <c r="A61">
        <v>59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K61" t="str">
        <f t="shared" si="1"/>
        <v>W</v>
      </c>
      <c r="L61" t="str">
        <f t="shared" si="2"/>
        <v>B</v>
      </c>
      <c r="M61" t="str">
        <f t="shared" si="3"/>
        <v>B</v>
      </c>
      <c r="N61" t="str">
        <f t="shared" si="4"/>
        <v>B</v>
      </c>
      <c r="O61" t="str">
        <f t="shared" si="5"/>
        <v>W</v>
      </c>
      <c r="P61" t="str">
        <f t="shared" si="6"/>
        <v>B</v>
      </c>
      <c r="Q61" t="str">
        <f t="shared" si="7"/>
        <v>B</v>
      </c>
      <c r="V61">
        <v>59</v>
      </c>
      <c r="X61" t="str">
        <f t="shared" si="8"/>
        <v/>
      </c>
      <c r="Y61" t="str">
        <f t="shared" ref="Y61:Z61" si="67">IF(X61&lt;&gt;"",S61,"")</f>
        <v/>
      </c>
      <c r="Z61" t="str">
        <f t="shared" si="67"/>
        <v/>
      </c>
    </row>
    <row r="62" spans="1:26">
      <c r="A62">
        <v>60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K62" t="str">
        <f t="shared" si="1"/>
        <v>W</v>
      </c>
      <c r="L62" t="str">
        <f t="shared" si="2"/>
        <v>B</v>
      </c>
      <c r="M62" t="str">
        <f t="shared" si="3"/>
        <v>B</v>
      </c>
      <c r="N62" t="str">
        <f t="shared" si="4"/>
        <v>B</v>
      </c>
      <c r="O62" t="str">
        <f t="shared" si="5"/>
        <v>B</v>
      </c>
      <c r="P62" t="str">
        <f t="shared" si="6"/>
        <v>W</v>
      </c>
      <c r="Q62" t="str">
        <f t="shared" si="7"/>
        <v>W</v>
      </c>
      <c r="V62">
        <v>60</v>
      </c>
      <c r="X62" t="str">
        <f t="shared" si="8"/>
        <v/>
      </c>
      <c r="Y62" t="str">
        <f t="shared" ref="Y62:Z62" si="68">IF(X62&lt;&gt;"",S62,"")</f>
        <v/>
      </c>
      <c r="Z62" t="str">
        <f t="shared" si="68"/>
        <v/>
      </c>
    </row>
    <row r="63" spans="1:26">
      <c r="A63">
        <v>61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K63" t="str">
        <f t="shared" si="1"/>
        <v>W</v>
      </c>
      <c r="L63" t="str">
        <f t="shared" si="2"/>
        <v>B</v>
      </c>
      <c r="M63" t="str">
        <f t="shared" si="3"/>
        <v>B</v>
      </c>
      <c r="N63" t="str">
        <f t="shared" si="4"/>
        <v>B</v>
      </c>
      <c r="O63" t="str">
        <f t="shared" si="5"/>
        <v>B</v>
      </c>
      <c r="P63" t="str">
        <f t="shared" si="6"/>
        <v>W</v>
      </c>
      <c r="Q63" t="str">
        <f t="shared" si="7"/>
        <v>B</v>
      </c>
      <c r="V63">
        <v>61</v>
      </c>
      <c r="X63" t="str">
        <f t="shared" si="8"/>
        <v/>
      </c>
      <c r="Y63" t="str">
        <f t="shared" ref="Y63:Z63" si="69">IF(X63&lt;&gt;"",S63,"")</f>
        <v/>
      </c>
      <c r="Z63" t="str">
        <f t="shared" si="69"/>
        <v/>
      </c>
    </row>
    <row r="64" spans="1:26">
      <c r="A64">
        <v>62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K64" t="str">
        <f t="shared" si="1"/>
        <v>W</v>
      </c>
      <c r="L64" t="str">
        <f t="shared" si="2"/>
        <v>B</v>
      </c>
      <c r="M64" t="str">
        <f t="shared" si="3"/>
        <v>B</v>
      </c>
      <c r="N64" t="str">
        <f t="shared" si="4"/>
        <v>B</v>
      </c>
      <c r="O64" t="str">
        <f t="shared" si="5"/>
        <v>B</v>
      </c>
      <c r="P64" t="str">
        <f t="shared" si="6"/>
        <v>B</v>
      </c>
      <c r="Q64" t="str">
        <f t="shared" si="7"/>
        <v>W</v>
      </c>
      <c r="V64">
        <v>62</v>
      </c>
      <c r="X64" t="str">
        <f t="shared" si="8"/>
        <v/>
      </c>
      <c r="Y64" t="str">
        <f t="shared" ref="Y64:Z64" si="70">IF(X64&lt;&gt;"",S64,"")</f>
        <v/>
      </c>
      <c r="Z64" t="str">
        <f t="shared" si="70"/>
        <v/>
      </c>
    </row>
    <row r="65" spans="1:26">
      <c r="A65">
        <v>63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K65" t="str">
        <f t="shared" si="1"/>
        <v>W</v>
      </c>
      <c r="L65" t="str">
        <f t="shared" si="2"/>
        <v>B</v>
      </c>
      <c r="M65" t="str">
        <f t="shared" si="3"/>
        <v>B</v>
      </c>
      <c r="N65" t="str">
        <f t="shared" si="4"/>
        <v>B</v>
      </c>
      <c r="O65" t="str">
        <f t="shared" si="5"/>
        <v>B</v>
      </c>
      <c r="P65" t="str">
        <f t="shared" si="6"/>
        <v>B</v>
      </c>
      <c r="Q65" t="str">
        <f t="shared" si="7"/>
        <v>B</v>
      </c>
      <c r="V65">
        <v>63</v>
      </c>
      <c r="X65" t="str">
        <f t="shared" si="8"/>
        <v/>
      </c>
      <c r="Y65" t="str">
        <f t="shared" ref="Y65:Z65" si="71">IF(X65&lt;&gt;"",S65,"")</f>
        <v/>
      </c>
      <c r="Z65" t="str">
        <f t="shared" si="71"/>
        <v/>
      </c>
    </row>
    <row r="66" spans="1:26">
      <c r="A66">
        <v>64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 t="str">
        <f t="shared" si="1"/>
        <v>B</v>
      </c>
      <c r="L66" t="str">
        <f t="shared" si="2"/>
        <v>W</v>
      </c>
      <c r="M66" t="str">
        <f t="shared" si="3"/>
        <v>W</v>
      </c>
      <c r="N66" t="str">
        <f t="shared" si="4"/>
        <v>W</v>
      </c>
      <c r="O66" t="str">
        <f t="shared" si="5"/>
        <v>W</v>
      </c>
      <c r="P66" t="str">
        <f t="shared" si="6"/>
        <v>W</v>
      </c>
      <c r="Q66" t="str">
        <f t="shared" si="7"/>
        <v>W</v>
      </c>
      <c r="S66">
        <v>70</v>
      </c>
      <c r="T66">
        <v>100</v>
      </c>
      <c r="V66">
        <v>64</v>
      </c>
      <c r="X66">
        <f t="shared" si="8"/>
        <v>64</v>
      </c>
      <c r="Y66">
        <f t="shared" ref="Y66:Z66" si="72">IF(X66&lt;&gt;"",S66,"")</f>
        <v>70</v>
      </c>
      <c r="Z66">
        <f t="shared" si="72"/>
        <v>100</v>
      </c>
    </row>
    <row r="67" spans="1:26">
      <c r="A67">
        <v>65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K67" t="str">
        <f t="shared" ref="K67:K129" si="73">IF(C67=1,"B","W")</f>
        <v>B</v>
      </c>
      <c r="L67" t="str">
        <f t="shared" ref="L67:L129" si="74">IF(D67=1,"B","W")</f>
        <v>W</v>
      </c>
      <c r="M67" t="str">
        <f t="shared" ref="M67:M129" si="75">IF(E67=1,"B","W")</f>
        <v>W</v>
      </c>
      <c r="N67" t="str">
        <f t="shared" ref="N67:N129" si="76">IF(F67=1,"B","W")</f>
        <v>W</v>
      </c>
      <c r="O67" t="str">
        <f t="shared" ref="O67:O129" si="77">IF(G67=1,"B","W")</f>
        <v>W</v>
      </c>
      <c r="P67" t="str">
        <f t="shared" ref="P67:P129" si="78">IF(H67=1,"B","W")</f>
        <v>W</v>
      </c>
      <c r="Q67" t="str">
        <f t="shared" ref="Q67:Q129" si="79">IF(I67=1,"B","W")</f>
        <v>B</v>
      </c>
      <c r="V67">
        <v>65</v>
      </c>
      <c r="X67" t="str">
        <f t="shared" ref="X67:X129" si="80">IF(S67+T67&gt;0,V67,"")</f>
        <v/>
      </c>
      <c r="Y67" t="str">
        <f t="shared" ref="Y67:Z67" si="81">IF(X67&lt;&gt;"",S67,"")</f>
        <v/>
      </c>
      <c r="Z67" t="str">
        <f t="shared" si="81"/>
        <v/>
      </c>
    </row>
    <row r="68" spans="1:26">
      <c r="A68">
        <v>66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K68" t="str">
        <f t="shared" si="73"/>
        <v>B</v>
      </c>
      <c r="L68" t="str">
        <f t="shared" si="74"/>
        <v>W</v>
      </c>
      <c r="M68" t="str">
        <f t="shared" si="75"/>
        <v>W</v>
      </c>
      <c r="N68" t="str">
        <f t="shared" si="76"/>
        <v>W</v>
      </c>
      <c r="O68" t="str">
        <f t="shared" si="77"/>
        <v>W</v>
      </c>
      <c r="P68" t="str">
        <f t="shared" si="78"/>
        <v>B</v>
      </c>
      <c r="Q68" t="str">
        <f t="shared" si="79"/>
        <v>W</v>
      </c>
      <c r="V68">
        <v>66</v>
      </c>
      <c r="X68" t="str">
        <f t="shared" si="80"/>
        <v/>
      </c>
      <c r="Y68" t="str">
        <f t="shared" ref="Y68:Z68" si="82">IF(X68&lt;&gt;"",S68,"")</f>
        <v/>
      </c>
      <c r="Z68" t="str">
        <f t="shared" si="82"/>
        <v/>
      </c>
    </row>
    <row r="69" spans="1:26">
      <c r="A69">
        <v>67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K69" t="str">
        <f t="shared" si="73"/>
        <v>B</v>
      </c>
      <c r="L69" t="str">
        <f t="shared" si="74"/>
        <v>W</v>
      </c>
      <c r="M69" t="str">
        <f t="shared" si="75"/>
        <v>W</v>
      </c>
      <c r="N69" t="str">
        <f t="shared" si="76"/>
        <v>W</v>
      </c>
      <c r="O69" t="str">
        <f t="shared" si="77"/>
        <v>W</v>
      </c>
      <c r="P69" t="str">
        <f t="shared" si="78"/>
        <v>B</v>
      </c>
      <c r="Q69" t="str">
        <f t="shared" si="79"/>
        <v>B</v>
      </c>
      <c r="V69">
        <v>67</v>
      </c>
      <c r="X69" t="str">
        <f t="shared" si="80"/>
        <v/>
      </c>
      <c r="Y69" t="str">
        <f t="shared" ref="Y69:Z69" si="83">IF(X69&lt;&gt;"",S69,"")</f>
        <v/>
      </c>
      <c r="Z69" t="str">
        <f t="shared" si="83"/>
        <v/>
      </c>
    </row>
    <row r="70" spans="1:26">
      <c r="A70">
        <v>68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K70" t="str">
        <f t="shared" si="73"/>
        <v>B</v>
      </c>
      <c r="L70" t="str">
        <f t="shared" si="74"/>
        <v>W</v>
      </c>
      <c r="M70" t="str">
        <f t="shared" si="75"/>
        <v>W</v>
      </c>
      <c r="N70" t="str">
        <f t="shared" si="76"/>
        <v>W</v>
      </c>
      <c r="O70" t="str">
        <f t="shared" si="77"/>
        <v>B</v>
      </c>
      <c r="P70" t="str">
        <f t="shared" si="78"/>
        <v>W</v>
      </c>
      <c r="Q70" t="str">
        <f t="shared" si="79"/>
        <v>W</v>
      </c>
      <c r="S70">
        <v>70</v>
      </c>
      <c r="T70">
        <v>100</v>
      </c>
      <c r="V70">
        <v>68</v>
      </c>
      <c r="X70">
        <f t="shared" si="80"/>
        <v>68</v>
      </c>
      <c r="Y70">
        <f t="shared" ref="Y70:Z70" si="84">IF(X70&lt;&gt;"",S70,"")</f>
        <v>70</v>
      </c>
      <c r="Z70">
        <f t="shared" si="84"/>
        <v>100</v>
      </c>
    </row>
    <row r="71" spans="1:26">
      <c r="A71">
        <v>69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K71" t="str">
        <f t="shared" si="73"/>
        <v>B</v>
      </c>
      <c r="L71" t="str">
        <f t="shared" si="74"/>
        <v>W</v>
      </c>
      <c r="M71" t="str">
        <f t="shared" si="75"/>
        <v>W</v>
      </c>
      <c r="N71" t="str">
        <f t="shared" si="76"/>
        <v>W</v>
      </c>
      <c r="O71" t="str">
        <f t="shared" si="77"/>
        <v>B</v>
      </c>
      <c r="P71" t="str">
        <f t="shared" si="78"/>
        <v>W</v>
      </c>
      <c r="Q71" t="str">
        <f t="shared" si="79"/>
        <v>B</v>
      </c>
      <c r="V71">
        <v>69</v>
      </c>
      <c r="X71" t="str">
        <f t="shared" si="80"/>
        <v/>
      </c>
      <c r="Y71" t="str">
        <f t="shared" ref="Y71:Z71" si="85">IF(X71&lt;&gt;"",S71,"")</f>
        <v/>
      </c>
      <c r="Z71" t="str">
        <f t="shared" si="85"/>
        <v/>
      </c>
    </row>
    <row r="72" spans="1:26">
      <c r="A72">
        <v>70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0</v>
      </c>
      <c r="K72" t="str">
        <f t="shared" si="73"/>
        <v>B</v>
      </c>
      <c r="L72" t="str">
        <f t="shared" si="74"/>
        <v>W</v>
      </c>
      <c r="M72" t="str">
        <f t="shared" si="75"/>
        <v>W</v>
      </c>
      <c r="N72" t="str">
        <f t="shared" si="76"/>
        <v>W</v>
      </c>
      <c r="O72" t="str">
        <f t="shared" si="77"/>
        <v>B</v>
      </c>
      <c r="P72" t="str">
        <f t="shared" si="78"/>
        <v>B</v>
      </c>
      <c r="Q72" t="str">
        <f t="shared" si="79"/>
        <v>W</v>
      </c>
      <c r="V72">
        <v>70</v>
      </c>
      <c r="X72" t="str">
        <f t="shared" si="80"/>
        <v/>
      </c>
      <c r="Y72" t="str">
        <f t="shared" ref="Y72:Z72" si="86">IF(X72&lt;&gt;"",S72,"")</f>
        <v/>
      </c>
      <c r="Z72" t="str">
        <f t="shared" si="86"/>
        <v/>
      </c>
    </row>
    <row r="73" spans="1:26">
      <c r="A73">
        <v>71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K73" t="str">
        <f t="shared" si="73"/>
        <v>B</v>
      </c>
      <c r="L73" t="str">
        <f t="shared" si="74"/>
        <v>W</v>
      </c>
      <c r="M73" t="str">
        <f t="shared" si="75"/>
        <v>W</v>
      </c>
      <c r="N73" t="str">
        <f t="shared" si="76"/>
        <v>W</v>
      </c>
      <c r="O73" t="str">
        <f t="shared" si="77"/>
        <v>B</v>
      </c>
      <c r="P73" t="str">
        <f t="shared" si="78"/>
        <v>B</v>
      </c>
      <c r="Q73" t="str">
        <f t="shared" si="79"/>
        <v>B</v>
      </c>
      <c r="S73">
        <v>100</v>
      </c>
      <c r="T73">
        <v>70</v>
      </c>
      <c r="V73">
        <v>71</v>
      </c>
      <c r="X73">
        <f t="shared" si="80"/>
        <v>71</v>
      </c>
      <c r="Y73">
        <f t="shared" ref="Y73:Z73" si="87">IF(X73&lt;&gt;"",S73,"")</f>
        <v>100</v>
      </c>
      <c r="Z73">
        <f t="shared" si="87"/>
        <v>70</v>
      </c>
    </row>
    <row r="74" spans="1:26">
      <c r="A74">
        <v>72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K74" t="str">
        <f t="shared" si="73"/>
        <v>B</v>
      </c>
      <c r="L74" t="str">
        <f t="shared" si="74"/>
        <v>W</v>
      </c>
      <c r="M74" t="str">
        <f t="shared" si="75"/>
        <v>W</v>
      </c>
      <c r="N74" t="str">
        <f t="shared" si="76"/>
        <v>B</v>
      </c>
      <c r="O74" t="str">
        <f t="shared" si="77"/>
        <v>W</v>
      </c>
      <c r="P74" t="str">
        <f t="shared" si="78"/>
        <v>W</v>
      </c>
      <c r="Q74" t="str">
        <f t="shared" si="79"/>
        <v>W</v>
      </c>
      <c r="S74">
        <v>70</v>
      </c>
      <c r="T74">
        <v>100</v>
      </c>
      <c r="V74">
        <v>72</v>
      </c>
      <c r="X74">
        <f t="shared" si="80"/>
        <v>72</v>
      </c>
      <c r="Y74">
        <f t="shared" ref="Y74:Z74" si="88">IF(X74&lt;&gt;"",S74,"")</f>
        <v>70</v>
      </c>
      <c r="Z74">
        <f t="shared" si="88"/>
        <v>100</v>
      </c>
    </row>
    <row r="75" spans="1:26">
      <c r="A75">
        <v>73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K75" t="str">
        <f t="shared" si="73"/>
        <v>B</v>
      </c>
      <c r="L75" t="str">
        <f t="shared" si="74"/>
        <v>W</v>
      </c>
      <c r="M75" t="str">
        <f t="shared" si="75"/>
        <v>W</v>
      </c>
      <c r="N75" t="str">
        <f t="shared" si="76"/>
        <v>B</v>
      </c>
      <c r="O75" t="str">
        <f t="shared" si="77"/>
        <v>W</v>
      </c>
      <c r="P75" t="str">
        <f t="shared" si="78"/>
        <v>W</v>
      </c>
      <c r="Q75" t="str">
        <f t="shared" si="79"/>
        <v>B</v>
      </c>
      <c r="V75">
        <v>73</v>
      </c>
      <c r="X75" t="str">
        <f t="shared" si="80"/>
        <v/>
      </c>
      <c r="Y75" t="str">
        <f t="shared" ref="Y75:Z75" si="89">IF(X75&lt;&gt;"",S75,"")</f>
        <v/>
      </c>
      <c r="Z75" t="str">
        <f t="shared" si="89"/>
        <v/>
      </c>
    </row>
    <row r="76" spans="1:26">
      <c r="A76">
        <v>74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>
        <v>0</v>
      </c>
      <c r="K76" t="str">
        <f t="shared" si="73"/>
        <v>B</v>
      </c>
      <c r="L76" t="str">
        <f t="shared" si="74"/>
        <v>W</v>
      </c>
      <c r="M76" t="str">
        <f t="shared" si="75"/>
        <v>W</v>
      </c>
      <c r="N76" t="str">
        <f t="shared" si="76"/>
        <v>B</v>
      </c>
      <c r="O76" t="str">
        <f t="shared" si="77"/>
        <v>W</v>
      </c>
      <c r="P76" t="str">
        <f t="shared" si="78"/>
        <v>B</v>
      </c>
      <c r="Q76" t="str">
        <f t="shared" si="79"/>
        <v>W</v>
      </c>
      <c r="V76">
        <v>74</v>
      </c>
      <c r="X76" t="str">
        <f t="shared" si="80"/>
        <v/>
      </c>
      <c r="Y76" t="str">
        <f t="shared" ref="Y76:Z76" si="90">IF(X76&lt;&gt;"",S76,"")</f>
        <v/>
      </c>
      <c r="Z76" t="str">
        <f t="shared" si="90"/>
        <v/>
      </c>
    </row>
    <row r="77" spans="1:26">
      <c r="A77">
        <v>75</v>
      </c>
      <c r="C77">
        <v>1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K77" t="str">
        <f t="shared" si="73"/>
        <v>B</v>
      </c>
      <c r="L77" t="str">
        <f t="shared" si="74"/>
        <v>W</v>
      </c>
      <c r="M77" t="str">
        <f t="shared" si="75"/>
        <v>W</v>
      </c>
      <c r="N77" t="str">
        <f t="shared" si="76"/>
        <v>B</v>
      </c>
      <c r="O77" t="str">
        <f t="shared" si="77"/>
        <v>W</v>
      </c>
      <c r="P77" t="str">
        <f t="shared" si="78"/>
        <v>B</v>
      </c>
      <c r="Q77" t="str">
        <f t="shared" si="79"/>
        <v>B</v>
      </c>
      <c r="V77">
        <v>75</v>
      </c>
      <c r="X77" t="str">
        <f t="shared" si="80"/>
        <v/>
      </c>
      <c r="Y77" t="str">
        <f t="shared" ref="Y77:Z77" si="91">IF(X77&lt;&gt;"",S77,"")</f>
        <v/>
      </c>
      <c r="Z77" t="str">
        <f t="shared" si="91"/>
        <v/>
      </c>
    </row>
    <row r="78" spans="1:26">
      <c r="A78">
        <v>76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K78" t="str">
        <f t="shared" si="73"/>
        <v>B</v>
      </c>
      <c r="L78" t="str">
        <f t="shared" si="74"/>
        <v>W</v>
      </c>
      <c r="M78" t="str">
        <f t="shared" si="75"/>
        <v>W</v>
      </c>
      <c r="N78" t="str">
        <f t="shared" si="76"/>
        <v>B</v>
      </c>
      <c r="O78" t="str">
        <f t="shared" si="77"/>
        <v>B</v>
      </c>
      <c r="P78" t="str">
        <f t="shared" si="78"/>
        <v>W</v>
      </c>
      <c r="Q78" t="str">
        <f t="shared" si="79"/>
        <v>W</v>
      </c>
      <c r="V78">
        <v>76</v>
      </c>
      <c r="X78" t="str">
        <f t="shared" si="80"/>
        <v/>
      </c>
      <c r="Y78" t="str">
        <f t="shared" ref="Y78:Z78" si="92">IF(X78&lt;&gt;"",S78,"")</f>
        <v/>
      </c>
      <c r="Z78" t="str">
        <f t="shared" si="92"/>
        <v/>
      </c>
    </row>
    <row r="79" spans="1:26">
      <c r="A79">
        <v>77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K79" t="str">
        <f t="shared" si="73"/>
        <v>B</v>
      </c>
      <c r="L79" t="str">
        <f t="shared" si="74"/>
        <v>W</v>
      </c>
      <c r="M79" t="str">
        <f t="shared" si="75"/>
        <v>W</v>
      </c>
      <c r="N79" t="str">
        <f t="shared" si="76"/>
        <v>B</v>
      </c>
      <c r="O79" t="str">
        <f t="shared" si="77"/>
        <v>B</v>
      </c>
      <c r="P79" t="str">
        <f t="shared" si="78"/>
        <v>W</v>
      </c>
      <c r="Q79" t="str">
        <f t="shared" si="79"/>
        <v>B</v>
      </c>
      <c r="V79">
        <v>77</v>
      </c>
      <c r="X79" t="str">
        <f t="shared" si="80"/>
        <v/>
      </c>
      <c r="Y79" t="str">
        <f t="shared" ref="Y79:Z79" si="93">IF(X79&lt;&gt;"",S79,"")</f>
        <v/>
      </c>
      <c r="Z79" t="str">
        <f t="shared" si="93"/>
        <v/>
      </c>
    </row>
    <row r="80" spans="1:26">
      <c r="A80">
        <v>78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K80" t="str">
        <f t="shared" si="73"/>
        <v>B</v>
      </c>
      <c r="L80" t="str">
        <f t="shared" si="74"/>
        <v>W</v>
      </c>
      <c r="M80" t="str">
        <f t="shared" si="75"/>
        <v>W</v>
      </c>
      <c r="N80" t="str">
        <f t="shared" si="76"/>
        <v>B</v>
      </c>
      <c r="O80" t="str">
        <f t="shared" si="77"/>
        <v>B</v>
      </c>
      <c r="P80" t="str">
        <f t="shared" si="78"/>
        <v>B</v>
      </c>
      <c r="Q80" t="str">
        <f t="shared" si="79"/>
        <v>W</v>
      </c>
      <c r="S80">
        <v>70</v>
      </c>
      <c r="T80">
        <v>100</v>
      </c>
      <c r="V80">
        <v>78</v>
      </c>
      <c r="X80">
        <f t="shared" si="80"/>
        <v>78</v>
      </c>
      <c r="Y80">
        <f t="shared" ref="Y80:Z80" si="94">IF(X80&lt;&gt;"",S80,"")</f>
        <v>70</v>
      </c>
      <c r="Z80">
        <f t="shared" si="94"/>
        <v>100</v>
      </c>
    </row>
    <row r="81" spans="1:26">
      <c r="A81">
        <v>79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K81" t="str">
        <f t="shared" si="73"/>
        <v>B</v>
      </c>
      <c r="L81" t="str">
        <f t="shared" si="74"/>
        <v>W</v>
      </c>
      <c r="M81" t="str">
        <f t="shared" si="75"/>
        <v>W</v>
      </c>
      <c r="N81" t="str">
        <f t="shared" si="76"/>
        <v>B</v>
      </c>
      <c r="O81" t="str">
        <f t="shared" si="77"/>
        <v>B</v>
      </c>
      <c r="P81" t="str">
        <f t="shared" si="78"/>
        <v>B</v>
      </c>
      <c r="Q81" t="str">
        <f t="shared" si="79"/>
        <v>B</v>
      </c>
      <c r="S81">
        <v>100</v>
      </c>
      <c r="T81">
        <v>70</v>
      </c>
      <c r="V81">
        <v>79</v>
      </c>
      <c r="X81">
        <f t="shared" si="80"/>
        <v>79</v>
      </c>
      <c r="Y81">
        <f t="shared" ref="Y81:Z81" si="95">IF(X81&lt;&gt;"",S81,"")</f>
        <v>100</v>
      </c>
      <c r="Z81">
        <f t="shared" si="95"/>
        <v>70</v>
      </c>
    </row>
    <row r="82" spans="1:26">
      <c r="A82">
        <v>80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K82" t="str">
        <f t="shared" si="73"/>
        <v>B</v>
      </c>
      <c r="L82" t="str">
        <f t="shared" si="74"/>
        <v>W</v>
      </c>
      <c r="M82" t="str">
        <f t="shared" si="75"/>
        <v>B</v>
      </c>
      <c r="N82" t="str">
        <f t="shared" si="76"/>
        <v>W</v>
      </c>
      <c r="O82" t="str">
        <f t="shared" si="77"/>
        <v>W</v>
      </c>
      <c r="P82" t="str">
        <f t="shared" si="78"/>
        <v>W</v>
      </c>
      <c r="Q82" t="str">
        <f t="shared" si="79"/>
        <v>W</v>
      </c>
      <c r="S82">
        <v>70</v>
      </c>
      <c r="T82">
        <v>100</v>
      </c>
      <c r="V82">
        <v>80</v>
      </c>
      <c r="X82">
        <f t="shared" si="80"/>
        <v>80</v>
      </c>
      <c r="Y82">
        <f t="shared" ref="Y82:Z82" si="96">IF(X82&lt;&gt;"",S82,"")</f>
        <v>70</v>
      </c>
      <c r="Z82">
        <f t="shared" si="96"/>
        <v>100</v>
      </c>
    </row>
    <row r="83" spans="1:26">
      <c r="A83">
        <v>81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K83" t="str">
        <f t="shared" si="73"/>
        <v>B</v>
      </c>
      <c r="L83" t="str">
        <f t="shared" si="74"/>
        <v>W</v>
      </c>
      <c r="M83" t="str">
        <f t="shared" si="75"/>
        <v>B</v>
      </c>
      <c r="N83" t="str">
        <f t="shared" si="76"/>
        <v>W</v>
      </c>
      <c r="O83" t="str">
        <f t="shared" si="77"/>
        <v>W</v>
      </c>
      <c r="P83" t="str">
        <f t="shared" si="78"/>
        <v>W</v>
      </c>
      <c r="Q83" t="str">
        <f t="shared" si="79"/>
        <v>B</v>
      </c>
      <c r="V83">
        <v>81</v>
      </c>
      <c r="X83" t="str">
        <f t="shared" si="80"/>
        <v/>
      </c>
      <c r="Y83" t="str">
        <f t="shared" ref="Y83:Z83" si="97">IF(X83&lt;&gt;"",S83,"")</f>
        <v/>
      </c>
      <c r="Z83" t="str">
        <f t="shared" si="97"/>
        <v/>
      </c>
    </row>
    <row r="84" spans="1:26">
      <c r="A84">
        <v>82</v>
      </c>
      <c r="C84">
        <v>1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K84" t="str">
        <f t="shared" si="73"/>
        <v>B</v>
      </c>
      <c r="L84" t="str">
        <f t="shared" si="74"/>
        <v>W</v>
      </c>
      <c r="M84" t="str">
        <f t="shared" si="75"/>
        <v>B</v>
      </c>
      <c r="N84" t="str">
        <f t="shared" si="76"/>
        <v>W</v>
      </c>
      <c r="O84" t="str">
        <f t="shared" si="77"/>
        <v>W</v>
      </c>
      <c r="P84" t="str">
        <f t="shared" si="78"/>
        <v>B</v>
      </c>
      <c r="Q84" t="str">
        <f t="shared" si="79"/>
        <v>W</v>
      </c>
      <c r="V84">
        <v>82</v>
      </c>
      <c r="X84" t="str">
        <f t="shared" si="80"/>
        <v/>
      </c>
      <c r="Y84" t="str">
        <f t="shared" ref="Y84:Z84" si="98">IF(X84&lt;&gt;"",S84,"")</f>
        <v/>
      </c>
      <c r="Z84" t="str">
        <f t="shared" si="98"/>
        <v/>
      </c>
    </row>
    <row r="85" spans="1:26">
      <c r="A85">
        <v>83</v>
      </c>
      <c r="C85">
        <v>1</v>
      </c>
      <c r="D85">
        <v>0</v>
      </c>
      <c r="E85">
        <v>1</v>
      </c>
      <c r="F85">
        <v>0</v>
      </c>
      <c r="G85">
        <v>0</v>
      </c>
      <c r="H85">
        <v>1</v>
      </c>
      <c r="I85">
        <v>1</v>
      </c>
      <c r="K85" t="str">
        <f t="shared" si="73"/>
        <v>B</v>
      </c>
      <c r="L85" t="str">
        <f t="shared" si="74"/>
        <v>W</v>
      </c>
      <c r="M85" t="str">
        <f t="shared" si="75"/>
        <v>B</v>
      </c>
      <c r="N85" t="str">
        <f t="shared" si="76"/>
        <v>W</v>
      </c>
      <c r="O85" t="str">
        <f t="shared" si="77"/>
        <v>W</v>
      </c>
      <c r="P85" t="str">
        <f t="shared" si="78"/>
        <v>B</v>
      </c>
      <c r="Q85" t="str">
        <f t="shared" si="79"/>
        <v>B</v>
      </c>
      <c r="V85">
        <v>83</v>
      </c>
      <c r="X85" t="str">
        <f t="shared" si="80"/>
        <v/>
      </c>
      <c r="Y85" t="str">
        <f t="shared" ref="Y85:Z85" si="99">IF(X85&lt;&gt;"",S85,"")</f>
        <v/>
      </c>
      <c r="Z85" t="str">
        <f t="shared" si="99"/>
        <v/>
      </c>
    </row>
    <row r="86" spans="1:26">
      <c r="A86">
        <v>84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0</v>
      </c>
      <c r="K86" t="str">
        <f t="shared" si="73"/>
        <v>B</v>
      </c>
      <c r="L86" t="str">
        <f t="shared" si="74"/>
        <v>W</v>
      </c>
      <c r="M86" t="str">
        <f t="shared" si="75"/>
        <v>B</v>
      </c>
      <c r="N86" t="str">
        <f t="shared" si="76"/>
        <v>W</v>
      </c>
      <c r="O86" t="str">
        <f t="shared" si="77"/>
        <v>B</v>
      </c>
      <c r="P86" t="str">
        <f t="shared" si="78"/>
        <v>W</v>
      </c>
      <c r="Q86" t="str">
        <f t="shared" si="79"/>
        <v>W</v>
      </c>
      <c r="V86">
        <v>84</v>
      </c>
      <c r="X86" t="str">
        <f t="shared" si="80"/>
        <v/>
      </c>
      <c r="Y86" t="str">
        <f t="shared" ref="Y86:Z86" si="100">IF(X86&lt;&gt;"",S86,"")</f>
        <v/>
      </c>
      <c r="Z86" t="str">
        <f t="shared" si="100"/>
        <v/>
      </c>
    </row>
    <row r="87" spans="1:26">
      <c r="A87">
        <v>85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K87" t="str">
        <f t="shared" si="73"/>
        <v>B</v>
      </c>
      <c r="L87" t="str">
        <f t="shared" si="74"/>
        <v>W</v>
      </c>
      <c r="M87" t="str">
        <f t="shared" si="75"/>
        <v>B</v>
      </c>
      <c r="N87" t="str">
        <f t="shared" si="76"/>
        <v>W</v>
      </c>
      <c r="O87" t="str">
        <f t="shared" si="77"/>
        <v>B</v>
      </c>
      <c r="P87" t="str">
        <f t="shared" si="78"/>
        <v>W</v>
      </c>
      <c r="Q87" t="str">
        <f t="shared" si="79"/>
        <v>B</v>
      </c>
      <c r="V87">
        <v>85</v>
      </c>
      <c r="X87" t="str">
        <f t="shared" si="80"/>
        <v/>
      </c>
      <c r="Y87" t="str">
        <f t="shared" ref="Y87:Z87" si="101">IF(X87&lt;&gt;"",S87,"")</f>
        <v/>
      </c>
      <c r="Z87" t="str">
        <f t="shared" si="101"/>
        <v/>
      </c>
    </row>
    <row r="88" spans="1:26">
      <c r="A88">
        <v>86</v>
      </c>
      <c r="C88">
        <v>1</v>
      </c>
      <c r="D88">
        <v>0</v>
      </c>
      <c r="E88">
        <v>1</v>
      </c>
      <c r="F88">
        <v>0</v>
      </c>
      <c r="G88">
        <v>1</v>
      </c>
      <c r="H88">
        <v>1</v>
      </c>
      <c r="I88">
        <v>0</v>
      </c>
      <c r="K88" t="str">
        <f t="shared" si="73"/>
        <v>B</v>
      </c>
      <c r="L88" t="str">
        <f t="shared" si="74"/>
        <v>W</v>
      </c>
      <c r="M88" t="str">
        <f t="shared" si="75"/>
        <v>B</v>
      </c>
      <c r="N88" t="str">
        <f t="shared" si="76"/>
        <v>W</v>
      </c>
      <c r="O88" t="str">
        <f t="shared" si="77"/>
        <v>B</v>
      </c>
      <c r="P88" t="str">
        <f t="shared" si="78"/>
        <v>B</v>
      </c>
      <c r="Q88" t="str">
        <f t="shared" si="79"/>
        <v>W</v>
      </c>
      <c r="V88">
        <v>86</v>
      </c>
      <c r="X88" t="str">
        <f t="shared" si="80"/>
        <v/>
      </c>
      <c r="Y88" t="str">
        <f t="shared" ref="Y88:Z88" si="102">IF(X88&lt;&gt;"",S88,"")</f>
        <v/>
      </c>
      <c r="Z88" t="str">
        <f t="shared" si="102"/>
        <v/>
      </c>
    </row>
    <row r="89" spans="1:26">
      <c r="A89">
        <v>87</v>
      </c>
      <c r="C89">
        <v>1</v>
      </c>
      <c r="D89">
        <v>0</v>
      </c>
      <c r="E89">
        <v>1</v>
      </c>
      <c r="F89">
        <v>0</v>
      </c>
      <c r="G89">
        <v>1</v>
      </c>
      <c r="H89">
        <v>1</v>
      </c>
      <c r="I89">
        <v>1</v>
      </c>
      <c r="K89" t="str">
        <f t="shared" si="73"/>
        <v>B</v>
      </c>
      <c r="L89" t="str">
        <f t="shared" si="74"/>
        <v>W</v>
      </c>
      <c r="M89" t="str">
        <f t="shared" si="75"/>
        <v>B</v>
      </c>
      <c r="N89" t="str">
        <f t="shared" si="76"/>
        <v>W</v>
      </c>
      <c r="O89" t="str">
        <f t="shared" si="77"/>
        <v>B</v>
      </c>
      <c r="P89" t="str">
        <f t="shared" si="78"/>
        <v>B</v>
      </c>
      <c r="Q89" t="str">
        <f t="shared" si="79"/>
        <v>B</v>
      </c>
      <c r="V89">
        <v>87</v>
      </c>
      <c r="X89" t="str">
        <f t="shared" si="80"/>
        <v/>
      </c>
      <c r="Y89" t="str">
        <f t="shared" ref="Y89:Z89" si="103">IF(X89&lt;&gt;"",S89,"")</f>
        <v/>
      </c>
      <c r="Z89" t="str">
        <f t="shared" si="103"/>
        <v/>
      </c>
    </row>
    <row r="90" spans="1:26">
      <c r="A90">
        <v>88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K90" t="str">
        <f t="shared" si="73"/>
        <v>B</v>
      </c>
      <c r="L90" t="str">
        <f t="shared" si="74"/>
        <v>W</v>
      </c>
      <c r="M90" t="str">
        <f t="shared" si="75"/>
        <v>B</v>
      </c>
      <c r="N90" t="str">
        <f t="shared" si="76"/>
        <v>B</v>
      </c>
      <c r="O90" t="str">
        <f t="shared" si="77"/>
        <v>W</v>
      </c>
      <c r="P90" t="str">
        <f t="shared" si="78"/>
        <v>W</v>
      </c>
      <c r="Q90" t="str">
        <f t="shared" si="79"/>
        <v>W</v>
      </c>
      <c r="S90">
        <v>70</v>
      </c>
      <c r="T90">
        <v>100</v>
      </c>
      <c r="V90">
        <v>88</v>
      </c>
      <c r="X90">
        <f t="shared" si="80"/>
        <v>88</v>
      </c>
      <c r="Y90">
        <f t="shared" ref="Y90:Z90" si="104">IF(X90&lt;&gt;"",S90,"")</f>
        <v>70</v>
      </c>
      <c r="Z90">
        <f t="shared" si="104"/>
        <v>100</v>
      </c>
    </row>
    <row r="91" spans="1:26">
      <c r="A91">
        <v>89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1</v>
      </c>
      <c r="K91" t="str">
        <f t="shared" si="73"/>
        <v>B</v>
      </c>
      <c r="L91" t="str">
        <f t="shared" si="74"/>
        <v>W</v>
      </c>
      <c r="M91" t="str">
        <f t="shared" si="75"/>
        <v>B</v>
      </c>
      <c r="N91" t="str">
        <f t="shared" si="76"/>
        <v>B</v>
      </c>
      <c r="O91" t="str">
        <f t="shared" si="77"/>
        <v>W</v>
      </c>
      <c r="P91" t="str">
        <f t="shared" si="78"/>
        <v>W</v>
      </c>
      <c r="Q91" t="str">
        <f t="shared" si="79"/>
        <v>B</v>
      </c>
      <c r="V91">
        <v>89</v>
      </c>
      <c r="X91" t="str">
        <f t="shared" si="80"/>
        <v/>
      </c>
      <c r="Y91" t="str">
        <f t="shared" ref="Y91:Z91" si="105">IF(X91&lt;&gt;"",S91,"")</f>
        <v/>
      </c>
      <c r="Z91" t="str">
        <f t="shared" si="105"/>
        <v/>
      </c>
    </row>
    <row r="92" spans="1:26">
      <c r="A92">
        <v>70</v>
      </c>
      <c r="C92">
        <v>1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K92" t="str">
        <f t="shared" si="73"/>
        <v>B</v>
      </c>
      <c r="L92" t="str">
        <f t="shared" si="74"/>
        <v>W</v>
      </c>
      <c r="M92" t="str">
        <f t="shared" si="75"/>
        <v>B</v>
      </c>
      <c r="N92" t="str">
        <f t="shared" si="76"/>
        <v>B</v>
      </c>
      <c r="O92" t="str">
        <f t="shared" si="77"/>
        <v>W</v>
      </c>
      <c r="P92" t="str">
        <f t="shared" si="78"/>
        <v>B</v>
      </c>
      <c r="Q92" t="str">
        <f t="shared" si="79"/>
        <v>W</v>
      </c>
      <c r="V92">
        <v>70</v>
      </c>
      <c r="X92" t="str">
        <f t="shared" si="80"/>
        <v/>
      </c>
      <c r="Y92" t="str">
        <f t="shared" ref="Y92:Z92" si="106">IF(X92&lt;&gt;"",S92,"")</f>
        <v/>
      </c>
      <c r="Z92" t="str">
        <f t="shared" si="106"/>
        <v/>
      </c>
    </row>
    <row r="93" spans="1:26">
      <c r="A93">
        <v>91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1</v>
      </c>
      <c r="K93" t="str">
        <f t="shared" si="73"/>
        <v>B</v>
      </c>
      <c r="L93" t="str">
        <f t="shared" si="74"/>
        <v>W</v>
      </c>
      <c r="M93" t="str">
        <f t="shared" si="75"/>
        <v>B</v>
      </c>
      <c r="N93" t="str">
        <f t="shared" si="76"/>
        <v>B</v>
      </c>
      <c r="O93" t="str">
        <f t="shared" si="77"/>
        <v>W</v>
      </c>
      <c r="P93" t="str">
        <f t="shared" si="78"/>
        <v>B</v>
      </c>
      <c r="Q93" t="str">
        <f t="shared" si="79"/>
        <v>B</v>
      </c>
      <c r="V93">
        <v>91</v>
      </c>
      <c r="X93" t="str">
        <f t="shared" si="80"/>
        <v/>
      </c>
      <c r="Y93" t="str">
        <f t="shared" ref="Y93:Z93" si="107">IF(X93&lt;&gt;"",S93,"")</f>
        <v/>
      </c>
      <c r="Z93" t="str">
        <f t="shared" si="107"/>
        <v/>
      </c>
    </row>
    <row r="94" spans="1:26">
      <c r="A94">
        <v>92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  <c r="K94" t="str">
        <f t="shared" si="73"/>
        <v>B</v>
      </c>
      <c r="L94" t="str">
        <f t="shared" si="74"/>
        <v>W</v>
      </c>
      <c r="M94" t="str">
        <f t="shared" si="75"/>
        <v>B</v>
      </c>
      <c r="N94" t="str">
        <f t="shared" si="76"/>
        <v>B</v>
      </c>
      <c r="O94" t="str">
        <f t="shared" si="77"/>
        <v>B</v>
      </c>
      <c r="P94" t="str">
        <f t="shared" si="78"/>
        <v>W</v>
      </c>
      <c r="Q94" t="str">
        <f t="shared" si="79"/>
        <v>W</v>
      </c>
      <c r="V94">
        <v>92</v>
      </c>
      <c r="X94" t="str">
        <f t="shared" si="80"/>
        <v/>
      </c>
      <c r="Y94" t="str">
        <f t="shared" ref="Y94:Z94" si="108">IF(X94&lt;&gt;"",S94,"")</f>
        <v/>
      </c>
      <c r="Z94" t="str">
        <f t="shared" si="108"/>
        <v/>
      </c>
    </row>
    <row r="95" spans="1:26">
      <c r="A95">
        <v>93</v>
      </c>
      <c r="C95">
        <v>1</v>
      </c>
      <c r="D95">
        <v>0</v>
      </c>
      <c r="E95">
        <v>1</v>
      </c>
      <c r="F95">
        <v>1</v>
      </c>
      <c r="G95">
        <v>1</v>
      </c>
      <c r="H95">
        <v>0</v>
      </c>
      <c r="I95">
        <v>1</v>
      </c>
      <c r="K95" t="str">
        <f t="shared" si="73"/>
        <v>B</v>
      </c>
      <c r="L95" t="str">
        <f t="shared" si="74"/>
        <v>W</v>
      </c>
      <c r="M95" t="str">
        <f t="shared" si="75"/>
        <v>B</v>
      </c>
      <c r="N95" t="str">
        <f t="shared" si="76"/>
        <v>B</v>
      </c>
      <c r="O95" t="str">
        <f t="shared" si="77"/>
        <v>B</v>
      </c>
      <c r="P95" t="str">
        <f t="shared" si="78"/>
        <v>W</v>
      </c>
      <c r="Q95" t="str">
        <f t="shared" si="79"/>
        <v>B</v>
      </c>
      <c r="V95">
        <v>93</v>
      </c>
      <c r="X95" t="str">
        <f t="shared" si="80"/>
        <v/>
      </c>
      <c r="Y95" t="str">
        <f t="shared" ref="Y95:Z95" si="109">IF(X95&lt;&gt;"",S95,"")</f>
        <v/>
      </c>
      <c r="Z95" t="str">
        <f t="shared" si="109"/>
        <v/>
      </c>
    </row>
    <row r="96" spans="1:26">
      <c r="A96">
        <v>94</v>
      </c>
      <c r="C96">
        <v>1</v>
      </c>
      <c r="D96">
        <v>0</v>
      </c>
      <c r="E96">
        <v>1</v>
      </c>
      <c r="F96">
        <v>1</v>
      </c>
      <c r="G96">
        <v>1</v>
      </c>
      <c r="H96">
        <v>1</v>
      </c>
      <c r="I96">
        <v>0</v>
      </c>
      <c r="K96" t="str">
        <f t="shared" si="73"/>
        <v>B</v>
      </c>
      <c r="L96" t="str">
        <f t="shared" si="74"/>
        <v>W</v>
      </c>
      <c r="M96" t="str">
        <f t="shared" si="75"/>
        <v>B</v>
      </c>
      <c r="N96" t="str">
        <f t="shared" si="76"/>
        <v>B</v>
      </c>
      <c r="O96" t="str">
        <f t="shared" si="77"/>
        <v>B</v>
      </c>
      <c r="P96" t="str">
        <f t="shared" si="78"/>
        <v>B</v>
      </c>
      <c r="Q96" t="str">
        <f t="shared" si="79"/>
        <v>W</v>
      </c>
      <c r="V96">
        <v>94</v>
      </c>
      <c r="X96" t="str">
        <f t="shared" si="80"/>
        <v/>
      </c>
      <c r="Y96" t="str">
        <f t="shared" ref="Y96:Z96" si="110">IF(X96&lt;&gt;"",S96,"")</f>
        <v/>
      </c>
      <c r="Z96" t="str">
        <f t="shared" si="110"/>
        <v/>
      </c>
    </row>
    <row r="97" spans="1:26">
      <c r="A97">
        <v>95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1</v>
      </c>
      <c r="K97" t="str">
        <f t="shared" si="73"/>
        <v>B</v>
      </c>
      <c r="L97" t="str">
        <f t="shared" si="74"/>
        <v>W</v>
      </c>
      <c r="M97" t="str">
        <f t="shared" si="75"/>
        <v>B</v>
      </c>
      <c r="N97" t="str">
        <f t="shared" si="76"/>
        <v>B</v>
      </c>
      <c r="O97" t="str">
        <f t="shared" si="77"/>
        <v>B</v>
      </c>
      <c r="P97" t="str">
        <f t="shared" si="78"/>
        <v>B</v>
      </c>
      <c r="Q97" t="str">
        <f t="shared" si="79"/>
        <v>B</v>
      </c>
      <c r="V97">
        <v>95</v>
      </c>
      <c r="X97" t="str">
        <f t="shared" si="80"/>
        <v/>
      </c>
      <c r="Y97" t="str">
        <f t="shared" ref="Y97:Z97" si="111">IF(X97&lt;&gt;"",S97,"")</f>
        <v/>
      </c>
      <c r="Z97" t="str">
        <f t="shared" si="111"/>
        <v/>
      </c>
    </row>
    <row r="98" spans="1:26">
      <c r="A98">
        <v>96</v>
      </c>
      <c r="C98">
        <v>1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K98" t="str">
        <f t="shared" si="73"/>
        <v>B</v>
      </c>
      <c r="L98" t="str">
        <f t="shared" si="74"/>
        <v>B</v>
      </c>
      <c r="M98" t="str">
        <f t="shared" si="75"/>
        <v>W</v>
      </c>
      <c r="N98" t="str">
        <f t="shared" si="76"/>
        <v>W</v>
      </c>
      <c r="O98" t="str">
        <f t="shared" si="77"/>
        <v>W</v>
      </c>
      <c r="P98" t="str">
        <f t="shared" si="78"/>
        <v>W</v>
      </c>
      <c r="Q98" t="str">
        <f t="shared" si="79"/>
        <v>W</v>
      </c>
      <c r="S98">
        <v>70</v>
      </c>
      <c r="T98">
        <v>100</v>
      </c>
      <c r="V98">
        <v>96</v>
      </c>
      <c r="X98">
        <f t="shared" si="80"/>
        <v>96</v>
      </c>
      <c r="Y98">
        <f t="shared" ref="Y98:Z98" si="112">IF(X98&lt;&gt;"",S98,"")</f>
        <v>70</v>
      </c>
      <c r="Z98">
        <f t="shared" si="112"/>
        <v>100</v>
      </c>
    </row>
    <row r="99" spans="1:26">
      <c r="A99">
        <v>97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K99" t="str">
        <f t="shared" si="73"/>
        <v>B</v>
      </c>
      <c r="L99" t="str">
        <f t="shared" si="74"/>
        <v>B</v>
      </c>
      <c r="M99" t="str">
        <f t="shared" si="75"/>
        <v>W</v>
      </c>
      <c r="N99" t="str">
        <f t="shared" si="76"/>
        <v>W</v>
      </c>
      <c r="O99" t="str">
        <f t="shared" si="77"/>
        <v>W</v>
      </c>
      <c r="P99" t="str">
        <f t="shared" si="78"/>
        <v>W</v>
      </c>
      <c r="Q99" t="str">
        <f t="shared" si="79"/>
        <v>B</v>
      </c>
      <c r="S99">
        <v>70</v>
      </c>
      <c r="T99">
        <v>100</v>
      </c>
      <c r="V99">
        <v>97</v>
      </c>
      <c r="X99">
        <f t="shared" si="80"/>
        <v>97</v>
      </c>
      <c r="Y99">
        <f t="shared" ref="Y99:Z99" si="113">IF(X99&lt;&gt;"",S99,"")</f>
        <v>70</v>
      </c>
      <c r="Z99">
        <f t="shared" si="113"/>
        <v>100</v>
      </c>
    </row>
    <row r="100" spans="1:26">
      <c r="A100">
        <v>98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K100" t="str">
        <f t="shared" si="73"/>
        <v>B</v>
      </c>
      <c r="L100" t="str">
        <f t="shared" si="74"/>
        <v>B</v>
      </c>
      <c r="M100" t="str">
        <f t="shared" si="75"/>
        <v>W</v>
      </c>
      <c r="N100" t="str">
        <f t="shared" si="76"/>
        <v>W</v>
      </c>
      <c r="O100" t="str">
        <f t="shared" si="77"/>
        <v>W</v>
      </c>
      <c r="P100" t="str">
        <f t="shared" si="78"/>
        <v>B</v>
      </c>
      <c r="Q100" t="str">
        <f t="shared" si="79"/>
        <v>W</v>
      </c>
      <c r="S100">
        <v>70</v>
      </c>
      <c r="T100">
        <v>100</v>
      </c>
      <c r="V100">
        <v>98</v>
      </c>
      <c r="X100">
        <f t="shared" si="80"/>
        <v>98</v>
      </c>
      <c r="Y100">
        <f t="shared" ref="Y100:Z100" si="114">IF(X100&lt;&gt;"",S100,"")</f>
        <v>70</v>
      </c>
      <c r="Z100">
        <f t="shared" si="114"/>
        <v>100</v>
      </c>
    </row>
    <row r="101" spans="1:26">
      <c r="A101">
        <v>99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K101" t="str">
        <f t="shared" si="73"/>
        <v>B</v>
      </c>
      <c r="L101" t="str">
        <f t="shared" si="74"/>
        <v>B</v>
      </c>
      <c r="M101" t="str">
        <f t="shared" si="75"/>
        <v>W</v>
      </c>
      <c r="N101" t="str">
        <f t="shared" si="76"/>
        <v>W</v>
      </c>
      <c r="O101" t="str">
        <f t="shared" si="77"/>
        <v>W</v>
      </c>
      <c r="P101" t="str">
        <f t="shared" si="78"/>
        <v>B</v>
      </c>
      <c r="Q101" t="str">
        <f t="shared" si="79"/>
        <v>B</v>
      </c>
      <c r="V101">
        <v>99</v>
      </c>
      <c r="X101" t="str">
        <f t="shared" si="80"/>
        <v/>
      </c>
      <c r="Y101" t="str">
        <f t="shared" ref="Y101:Z101" si="115">IF(X101&lt;&gt;"",S101,"")</f>
        <v/>
      </c>
      <c r="Z101" t="str">
        <f t="shared" si="115"/>
        <v/>
      </c>
    </row>
    <row r="102" spans="1:26">
      <c r="A102">
        <v>100</v>
      </c>
      <c r="C102">
        <v>1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K102" t="str">
        <f t="shared" si="73"/>
        <v>B</v>
      </c>
      <c r="L102" t="str">
        <f t="shared" si="74"/>
        <v>B</v>
      </c>
      <c r="M102" t="str">
        <f t="shared" si="75"/>
        <v>W</v>
      </c>
      <c r="N102" t="str">
        <f t="shared" si="76"/>
        <v>W</v>
      </c>
      <c r="O102" t="str">
        <f t="shared" si="77"/>
        <v>B</v>
      </c>
      <c r="P102" t="str">
        <f t="shared" si="78"/>
        <v>W</v>
      </c>
      <c r="Q102" t="str">
        <f t="shared" si="79"/>
        <v>W</v>
      </c>
      <c r="S102">
        <v>70</v>
      </c>
      <c r="T102">
        <v>100</v>
      </c>
      <c r="V102">
        <v>100</v>
      </c>
      <c r="X102">
        <f t="shared" si="80"/>
        <v>100</v>
      </c>
      <c r="Y102">
        <f t="shared" ref="Y102:Z102" si="116">IF(X102&lt;&gt;"",S102,"")</f>
        <v>70</v>
      </c>
      <c r="Z102">
        <f t="shared" si="116"/>
        <v>100</v>
      </c>
    </row>
    <row r="103" spans="1:26">
      <c r="A103">
        <v>101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K103" t="str">
        <f t="shared" si="73"/>
        <v>B</v>
      </c>
      <c r="L103" t="str">
        <f t="shared" si="74"/>
        <v>B</v>
      </c>
      <c r="M103" t="str">
        <f t="shared" si="75"/>
        <v>W</v>
      </c>
      <c r="N103" t="str">
        <f t="shared" si="76"/>
        <v>W</v>
      </c>
      <c r="O103" t="str">
        <f t="shared" si="77"/>
        <v>B</v>
      </c>
      <c r="P103" t="str">
        <f t="shared" si="78"/>
        <v>W</v>
      </c>
      <c r="Q103" t="str">
        <f t="shared" si="79"/>
        <v>B</v>
      </c>
      <c r="V103">
        <v>101</v>
      </c>
      <c r="X103" t="str">
        <f t="shared" si="80"/>
        <v/>
      </c>
      <c r="Y103" t="str">
        <f t="shared" ref="Y103:Z103" si="117">IF(X103&lt;&gt;"",S103,"")</f>
        <v/>
      </c>
      <c r="Z103" t="str">
        <f t="shared" si="117"/>
        <v/>
      </c>
    </row>
    <row r="104" spans="1:26">
      <c r="A104">
        <v>102</v>
      </c>
      <c r="C104">
        <v>1</v>
      </c>
      <c r="D104">
        <v>1</v>
      </c>
      <c r="E104">
        <v>0</v>
      </c>
      <c r="F104">
        <v>0</v>
      </c>
      <c r="G104">
        <v>1</v>
      </c>
      <c r="H104">
        <v>1</v>
      </c>
      <c r="I104">
        <v>0</v>
      </c>
      <c r="K104" t="str">
        <f t="shared" si="73"/>
        <v>B</v>
      </c>
      <c r="L104" t="str">
        <f t="shared" si="74"/>
        <v>B</v>
      </c>
      <c r="M104" t="str">
        <f t="shared" si="75"/>
        <v>W</v>
      </c>
      <c r="N104" t="str">
        <f t="shared" si="76"/>
        <v>W</v>
      </c>
      <c r="O104" t="str">
        <f t="shared" si="77"/>
        <v>B</v>
      </c>
      <c r="P104" t="str">
        <f t="shared" si="78"/>
        <v>B</v>
      </c>
      <c r="Q104" t="str">
        <f t="shared" si="79"/>
        <v>W</v>
      </c>
      <c r="V104">
        <v>102</v>
      </c>
      <c r="X104" t="str">
        <f t="shared" si="80"/>
        <v/>
      </c>
      <c r="Y104" t="str">
        <f t="shared" ref="Y104:Z104" si="118">IF(X104&lt;&gt;"",S104,"")</f>
        <v/>
      </c>
      <c r="Z104" t="str">
        <f t="shared" si="118"/>
        <v/>
      </c>
    </row>
    <row r="105" spans="1:26">
      <c r="A105">
        <v>103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K105" t="str">
        <f t="shared" si="73"/>
        <v>B</v>
      </c>
      <c r="L105" t="str">
        <f t="shared" si="74"/>
        <v>B</v>
      </c>
      <c r="M105" t="str">
        <f t="shared" si="75"/>
        <v>W</v>
      </c>
      <c r="N105" t="str">
        <f t="shared" si="76"/>
        <v>W</v>
      </c>
      <c r="O105" t="str">
        <f t="shared" si="77"/>
        <v>B</v>
      </c>
      <c r="P105" t="str">
        <f t="shared" si="78"/>
        <v>B</v>
      </c>
      <c r="Q105" t="str">
        <f t="shared" si="79"/>
        <v>B</v>
      </c>
      <c r="V105">
        <v>103</v>
      </c>
      <c r="X105" t="str">
        <f t="shared" si="80"/>
        <v/>
      </c>
      <c r="Y105" t="str">
        <f t="shared" ref="Y105:Z105" si="119">IF(X105&lt;&gt;"",S105,"")</f>
        <v/>
      </c>
      <c r="Z105" t="str">
        <f t="shared" si="119"/>
        <v/>
      </c>
    </row>
    <row r="106" spans="1:26">
      <c r="A106">
        <v>104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K106" t="str">
        <f t="shared" si="73"/>
        <v>B</v>
      </c>
      <c r="L106" t="str">
        <f t="shared" si="74"/>
        <v>B</v>
      </c>
      <c r="M106" t="str">
        <f t="shared" si="75"/>
        <v>W</v>
      </c>
      <c r="N106" t="str">
        <f t="shared" si="76"/>
        <v>B</v>
      </c>
      <c r="O106" t="str">
        <f t="shared" si="77"/>
        <v>W</v>
      </c>
      <c r="P106" t="str">
        <f t="shared" si="78"/>
        <v>W</v>
      </c>
      <c r="Q106" t="str">
        <f t="shared" si="79"/>
        <v>W</v>
      </c>
      <c r="S106">
        <v>70</v>
      </c>
      <c r="T106">
        <v>100</v>
      </c>
      <c r="V106">
        <v>104</v>
      </c>
      <c r="X106">
        <f t="shared" si="80"/>
        <v>104</v>
      </c>
      <c r="Y106">
        <f t="shared" ref="Y106:Z106" si="120">IF(X106&lt;&gt;"",S106,"")</f>
        <v>70</v>
      </c>
      <c r="Z106">
        <f t="shared" si="120"/>
        <v>100</v>
      </c>
    </row>
    <row r="107" spans="1:26">
      <c r="A107">
        <v>105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1</v>
      </c>
      <c r="K107" t="str">
        <f t="shared" si="73"/>
        <v>B</v>
      </c>
      <c r="L107" t="str">
        <f t="shared" si="74"/>
        <v>B</v>
      </c>
      <c r="M107" t="str">
        <f t="shared" si="75"/>
        <v>W</v>
      </c>
      <c r="N107" t="str">
        <f t="shared" si="76"/>
        <v>B</v>
      </c>
      <c r="O107" t="str">
        <f t="shared" si="77"/>
        <v>W</v>
      </c>
      <c r="P107" t="str">
        <f t="shared" si="78"/>
        <v>W</v>
      </c>
      <c r="Q107" t="str">
        <f t="shared" si="79"/>
        <v>B</v>
      </c>
      <c r="V107">
        <v>105</v>
      </c>
      <c r="X107" t="str">
        <f t="shared" si="80"/>
        <v/>
      </c>
      <c r="Y107" t="str">
        <f t="shared" ref="Y107:Z107" si="121">IF(X107&lt;&gt;"",S107,"")</f>
        <v/>
      </c>
      <c r="Z107" t="str">
        <f t="shared" si="121"/>
        <v/>
      </c>
    </row>
    <row r="108" spans="1:26">
      <c r="A108">
        <v>106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1</v>
      </c>
      <c r="I108">
        <v>0</v>
      </c>
      <c r="K108" t="str">
        <f t="shared" si="73"/>
        <v>B</v>
      </c>
      <c r="L108" t="str">
        <f t="shared" si="74"/>
        <v>B</v>
      </c>
      <c r="M108" t="str">
        <f t="shared" si="75"/>
        <v>W</v>
      </c>
      <c r="N108" t="str">
        <f t="shared" si="76"/>
        <v>B</v>
      </c>
      <c r="O108" t="str">
        <f t="shared" si="77"/>
        <v>W</v>
      </c>
      <c r="P108" t="str">
        <f t="shared" si="78"/>
        <v>B</v>
      </c>
      <c r="Q108" t="str">
        <f t="shared" si="79"/>
        <v>W</v>
      </c>
      <c r="V108">
        <v>106</v>
      </c>
      <c r="X108" t="str">
        <f t="shared" si="80"/>
        <v/>
      </c>
      <c r="Y108" t="str">
        <f t="shared" ref="Y108:Z108" si="122">IF(X108&lt;&gt;"",S108,"")</f>
        <v/>
      </c>
      <c r="Z108" t="str">
        <f t="shared" si="122"/>
        <v/>
      </c>
    </row>
    <row r="109" spans="1:26">
      <c r="A109">
        <v>107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1</v>
      </c>
      <c r="K109" t="str">
        <f t="shared" si="73"/>
        <v>B</v>
      </c>
      <c r="L109" t="str">
        <f t="shared" si="74"/>
        <v>B</v>
      </c>
      <c r="M109" t="str">
        <f t="shared" si="75"/>
        <v>W</v>
      </c>
      <c r="N109" t="str">
        <f t="shared" si="76"/>
        <v>B</v>
      </c>
      <c r="O109" t="str">
        <f t="shared" si="77"/>
        <v>W</v>
      </c>
      <c r="P109" t="str">
        <f t="shared" si="78"/>
        <v>B</v>
      </c>
      <c r="Q109" t="str">
        <f t="shared" si="79"/>
        <v>B</v>
      </c>
      <c r="V109">
        <v>107</v>
      </c>
      <c r="X109" t="str">
        <f t="shared" si="80"/>
        <v/>
      </c>
      <c r="Y109" t="str">
        <f t="shared" ref="Y109:Z109" si="123">IF(X109&lt;&gt;"",S109,"")</f>
        <v/>
      </c>
      <c r="Z109" t="str">
        <f t="shared" si="123"/>
        <v/>
      </c>
    </row>
    <row r="110" spans="1:26">
      <c r="A110">
        <v>108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K110" t="str">
        <f t="shared" si="73"/>
        <v>B</v>
      </c>
      <c r="L110" t="str">
        <f t="shared" si="74"/>
        <v>B</v>
      </c>
      <c r="M110" t="str">
        <f t="shared" si="75"/>
        <v>W</v>
      </c>
      <c r="N110" t="str">
        <f t="shared" si="76"/>
        <v>B</v>
      </c>
      <c r="O110" t="str">
        <f t="shared" si="77"/>
        <v>B</v>
      </c>
      <c r="P110" t="str">
        <f t="shared" si="78"/>
        <v>W</v>
      </c>
      <c r="Q110" t="str">
        <f t="shared" si="79"/>
        <v>W</v>
      </c>
      <c r="V110">
        <v>108</v>
      </c>
      <c r="X110" t="str">
        <f t="shared" si="80"/>
        <v/>
      </c>
      <c r="Y110" t="str">
        <f t="shared" ref="Y110:Z110" si="124">IF(X110&lt;&gt;"",S110,"")</f>
        <v/>
      </c>
      <c r="Z110" t="str">
        <f t="shared" si="124"/>
        <v/>
      </c>
    </row>
    <row r="111" spans="1:26">
      <c r="A111">
        <v>109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1</v>
      </c>
      <c r="K111" t="str">
        <f t="shared" si="73"/>
        <v>B</v>
      </c>
      <c r="L111" t="str">
        <f t="shared" si="74"/>
        <v>B</v>
      </c>
      <c r="M111" t="str">
        <f t="shared" si="75"/>
        <v>W</v>
      </c>
      <c r="N111" t="str">
        <f t="shared" si="76"/>
        <v>B</v>
      </c>
      <c r="O111" t="str">
        <f t="shared" si="77"/>
        <v>B</v>
      </c>
      <c r="P111" t="str">
        <f t="shared" si="78"/>
        <v>W</v>
      </c>
      <c r="Q111" t="str">
        <f t="shared" si="79"/>
        <v>B</v>
      </c>
      <c r="V111">
        <v>109</v>
      </c>
      <c r="X111" t="str">
        <f t="shared" si="80"/>
        <v/>
      </c>
      <c r="Y111" t="str">
        <f t="shared" ref="Y111:Z111" si="125">IF(X111&lt;&gt;"",S111,"")</f>
        <v/>
      </c>
      <c r="Z111" t="str">
        <f t="shared" si="125"/>
        <v/>
      </c>
    </row>
    <row r="112" spans="1:26">
      <c r="A112">
        <v>110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0</v>
      </c>
      <c r="K112" t="str">
        <f t="shared" si="73"/>
        <v>B</v>
      </c>
      <c r="L112" t="str">
        <f t="shared" si="74"/>
        <v>B</v>
      </c>
      <c r="M112" t="str">
        <f t="shared" si="75"/>
        <v>W</v>
      </c>
      <c r="N112" t="str">
        <f t="shared" si="76"/>
        <v>B</v>
      </c>
      <c r="O112" t="str">
        <f t="shared" si="77"/>
        <v>B</v>
      </c>
      <c r="P112" t="str">
        <f t="shared" si="78"/>
        <v>B</v>
      </c>
      <c r="Q112" t="str">
        <f t="shared" si="79"/>
        <v>W</v>
      </c>
      <c r="V112">
        <v>110</v>
      </c>
      <c r="X112" t="str">
        <f t="shared" si="80"/>
        <v/>
      </c>
      <c r="Y112" t="str">
        <f t="shared" ref="Y112:Z112" si="126">IF(X112&lt;&gt;"",S112,"")</f>
        <v/>
      </c>
      <c r="Z112" t="str">
        <f t="shared" si="126"/>
        <v/>
      </c>
    </row>
    <row r="113" spans="1:26">
      <c r="A113">
        <v>111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1</v>
      </c>
      <c r="I113">
        <v>1</v>
      </c>
      <c r="K113" t="str">
        <f t="shared" si="73"/>
        <v>B</v>
      </c>
      <c r="L113" t="str">
        <f t="shared" si="74"/>
        <v>B</v>
      </c>
      <c r="M113" t="str">
        <f t="shared" si="75"/>
        <v>W</v>
      </c>
      <c r="N113" t="str">
        <f t="shared" si="76"/>
        <v>B</v>
      </c>
      <c r="O113" t="str">
        <f t="shared" si="77"/>
        <v>B</v>
      </c>
      <c r="P113" t="str">
        <f t="shared" si="78"/>
        <v>B</v>
      </c>
      <c r="Q113" t="str">
        <f t="shared" si="79"/>
        <v>B</v>
      </c>
      <c r="V113">
        <v>111</v>
      </c>
      <c r="X113" t="str">
        <f t="shared" si="80"/>
        <v/>
      </c>
      <c r="Y113" t="str">
        <f t="shared" ref="Y113:Z113" si="127">IF(X113&lt;&gt;"",S113,"")</f>
        <v/>
      </c>
      <c r="Z113" t="str">
        <f t="shared" si="127"/>
        <v/>
      </c>
    </row>
    <row r="114" spans="1:26">
      <c r="A114">
        <v>112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K114" t="str">
        <f t="shared" si="73"/>
        <v>B</v>
      </c>
      <c r="L114" t="str">
        <f t="shared" si="74"/>
        <v>B</v>
      </c>
      <c r="M114" t="str">
        <f t="shared" si="75"/>
        <v>B</v>
      </c>
      <c r="N114" t="str">
        <f t="shared" si="76"/>
        <v>W</v>
      </c>
      <c r="O114" t="str">
        <f t="shared" si="77"/>
        <v>W</v>
      </c>
      <c r="P114" t="str">
        <f t="shared" si="78"/>
        <v>W</v>
      </c>
      <c r="Q114" t="str">
        <f t="shared" si="79"/>
        <v>W</v>
      </c>
      <c r="S114">
        <v>70</v>
      </c>
      <c r="T114">
        <v>100</v>
      </c>
      <c r="V114">
        <v>112</v>
      </c>
      <c r="X114">
        <f t="shared" si="80"/>
        <v>112</v>
      </c>
      <c r="Y114">
        <f t="shared" ref="Y114:Z114" si="128">IF(X114&lt;&gt;"",S114,"")</f>
        <v>70</v>
      </c>
      <c r="Z114">
        <f t="shared" si="128"/>
        <v>100</v>
      </c>
    </row>
    <row r="115" spans="1:26">
      <c r="A115">
        <v>113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1</v>
      </c>
      <c r="K115" t="str">
        <f t="shared" si="73"/>
        <v>B</v>
      </c>
      <c r="L115" t="str">
        <f t="shared" si="74"/>
        <v>B</v>
      </c>
      <c r="M115" t="str">
        <f t="shared" si="75"/>
        <v>B</v>
      </c>
      <c r="N115" t="str">
        <f t="shared" si="76"/>
        <v>W</v>
      </c>
      <c r="O115" t="str">
        <f t="shared" si="77"/>
        <v>W</v>
      </c>
      <c r="P115" t="str">
        <f t="shared" si="78"/>
        <v>W</v>
      </c>
      <c r="Q115" t="str">
        <f t="shared" si="79"/>
        <v>B</v>
      </c>
      <c r="V115">
        <v>113</v>
      </c>
      <c r="X115" t="str">
        <f t="shared" si="80"/>
        <v/>
      </c>
      <c r="Y115" t="str">
        <f t="shared" ref="Y115:Z115" si="129">IF(X115&lt;&gt;"",S115,"")</f>
        <v/>
      </c>
      <c r="Z115" t="str">
        <f t="shared" si="129"/>
        <v/>
      </c>
    </row>
    <row r="116" spans="1:26">
      <c r="A116">
        <v>114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K116" t="str">
        <f t="shared" si="73"/>
        <v>B</v>
      </c>
      <c r="L116" t="str">
        <f t="shared" si="74"/>
        <v>B</v>
      </c>
      <c r="M116" t="str">
        <f t="shared" si="75"/>
        <v>B</v>
      </c>
      <c r="N116" t="str">
        <f t="shared" si="76"/>
        <v>W</v>
      </c>
      <c r="O116" t="str">
        <f t="shared" si="77"/>
        <v>W</v>
      </c>
      <c r="P116" t="str">
        <f t="shared" si="78"/>
        <v>B</v>
      </c>
      <c r="Q116" t="str">
        <f t="shared" si="79"/>
        <v>W</v>
      </c>
      <c r="S116">
        <v>70</v>
      </c>
      <c r="T116">
        <v>100</v>
      </c>
      <c r="V116">
        <v>114</v>
      </c>
      <c r="X116">
        <f t="shared" si="80"/>
        <v>114</v>
      </c>
      <c r="Y116">
        <f t="shared" ref="Y116:Z116" si="130">IF(X116&lt;&gt;"",S116,"")</f>
        <v>70</v>
      </c>
      <c r="Z116">
        <f t="shared" si="130"/>
        <v>100</v>
      </c>
    </row>
    <row r="117" spans="1:26">
      <c r="A117">
        <v>115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1</v>
      </c>
      <c r="K117" t="str">
        <f t="shared" si="73"/>
        <v>B</v>
      </c>
      <c r="L117" t="str">
        <f t="shared" si="74"/>
        <v>B</v>
      </c>
      <c r="M117" t="str">
        <f t="shared" si="75"/>
        <v>B</v>
      </c>
      <c r="N117" t="str">
        <f t="shared" si="76"/>
        <v>W</v>
      </c>
      <c r="O117" t="str">
        <f t="shared" si="77"/>
        <v>W</v>
      </c>
      <c r="P117" t="str">
        <f t="shared" si="78"/>
        <v>B</v>
      </c>
      <c r="Q117" t="str">
        <f t="shared" si="79"/>
        <v>B</v>
      </c>
      <c r="V117">
        <v>115</v>
      </c>
      <c r="X117" t="str">
        <f t="shared" si="80"/>
        <v/>
      </c>
      <c r="Y117" t="str">
        <f t="shared" ref="Y117:Z117" si="131">IF(X117&lt;&gt;"",S117,"")</f>
        <v/>
      </c>
      <c r="Z117" t="str">
        <f t="shared" si="131"/>
        <v/>
      </c>
    </row>
    <row r="118" spans="1:26">
      <c r="A118">
        <v>116</v>
      </c>
      <c r="C118">
        <v>1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0</v>
      </c>
      <c r="K118" t="str">
        <f t="shared" si="73"/>
        <v>B</v>
      </c>
      <c r="L118" t="str">
        <f t="shared" si="74"/>
        <v>B</v>
      </c>
      <c r="M118" t="str">
        <f t="shared" si="75"/>
        <v>B</v>
      </c>
      <c r="N118" t="str">
        <f t="shared" si="76"/>
        <v>W</v>
      </c>
      <c r="O118" t="str">
        <f t="shared" si="77"/>
        <v>B</v>
      </c>
      <c r="P118" t="str">
        <f t="shared" si="78"/>
        <v>W</v>
      </c>
      <c r="Q118" t="str">
        <f t="shared" si="79"/>
        <v>W</v>
      </c>
      <c r="S118">
        <v>70</v>
      </c>
      <c r="T118">
        <v>100</v>
      </c>
      <c r="V118">
        <v>116</v>
      </c>
      <c r="X118">
        <f t="shared" si="80"/>
        <v>116</v>
      </c>
      <c r="Y118">
        <f t="shared" ref="Y118:Z118" si="132">IF(X118&lt;&gt;"",S118,"")</f>
        <v>70</v>
      </c>
      <c r="Z118">
        <f t="shared" si="132"/>
        <v>100</v>
      </c>
    </row>
    <row r="119" spans="1:26">
      <c r="A119">
        <v>117</v>
      </c>
      <c r="C119">
        <v>1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</v>
      </c>
      <c r="K119" t="str">
        <f t="shared" si="73"/>
        <v>B</v>
      </c>
      <c r="L119" t="str">
        <f t="shared" si="74"/>
        <v>B</v>
      </c>
      <c r="M119" t="str">
        <f t="shared" si="75"/>
        <v>B</v>
      </c>
      <c r="N119" t="str">
        <f t="shared" si="76"/>
        <v>W</v>
      </c>
      <c r="O119" t="str">
        <f t="shared" si="77"/>
        <v>B</v>
      </c>
      <c r="P119" t="str">
        <f t="shared" si="78"/>
        <v>W</v>
      </c>
      <c r="Q119" t="str">
        <f t="shared" si="79"/>
        <v>B</v>
      </c>
      <c r="V119">
        <v>117</v>
      </c>
      <c r="X119" t="str">
        <f t="shared" si="80"/>
        <v/>
      </c>
      <c r="Y119" t="str">
        <f t="shared" ref="Y119:Z119" si="133">IF(X119&lt;&gt;"",S119,"")</f>
        <v/>
      </c>
      <c r="Z119" t="str">
        <f t="shared" si="133"/>
        <v/>
      </c>
    </row>
    <row r="120" spans="1:26">
      <c r="A120">
        <v>118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1</v>
      </c>
      <c r="I120">
        <v>0</v>
      </c>
      <c r="K120" t="str">
        <f t="shared" si="73"/>
        <v>B</v>
      </c>
      <c r="L120" t="str">
        <f t="shared" si="74"/>
        <v>B</v>
      </c>
      <c r="M120" t="str">
        <f t="shared" si="75"/>
        <v>B</v>
      </c>
      <c r="N120" t="str">
        <f t="shared" si="76"/>
        <v>W</v>
      </c>
      <c r="O120" t="str">
        <f t="shared" si="77"/>
        <v>B</v>
      </c>
      <c r="P120" t="str">
        <f t="shared" si="78"/>
        <v>B</v>
      </c>
      <c r="Q120" t="str">
        <f t="shared" si="79"/>
        <v>W</v>
      </c>
      <c r="V120">
        <v>118</v>
      </c>
      <c r="X120" t="str">
        <f t="shared" si="80"/>
        <v/>
      </c>
      <c r="Y120" t="str">
        <f t="shared" ref="Y120:Z120" si="134">IF(X120&lt;&gt;"",S120,"")</f>
        <v/>
      </c>
      <c r="Z120" t="str">
        <f t="shared" si="134"/>
        <v/>
      </c>
    </row>
    <row r="121" spans="1:26">
      <c r="A121">
        <v>119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1</v>
      </c>
      <c r="I121">
        <v>1</v>
      </c>
      <c r="K121" t="str">
        <f t="shared" si="73"/>
        <v>B</v>
      </c>
      <c r="L121" t="str">
        <f t="shared" si="74"/>
        <v>B</v>
      </c>
      <c r="M121" t="str">
        <f t="shared" si="75"/>
        <v>B</v>
      </c>
      <c r="N121" t="str">
        <f t="shared" si="76"/>
        <v>W</v>
      </c>
      <c r="O121" t="str">
        <f t="shared" si="77"/>
        <v>B</v>
      </c>
      <c r="P121" t="str">
        <f t="shared" si="78"/>
        <v>B</v>
      </c>
      <c r="Q121" t="str">
        <f t="shared" si="79"/>
        <v>B</v>
      </c>
      <c r="V121">
        <v>119</v>
      </c>
      <c r="X121" t="str">
        <f t="shared" si="80"/>
        <v/>
      </c>
      <c r="Y121" t="str">
        <f t="shared" ref="Y121:Z121" si="135">IF(X121&lt;&gt;"",S121,"")</f>
        <v/>
      </c>
      <c r="Z121" t="str">
        <f t="shared" si="135"/>
        <v/>
      </c>
    </row>
    <row r="122" spans="1:26">
      <c r="A122">
        <v>120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K122" t="str">
        <f t="shared" si="73"/>
        <v>B</v>
      </c>
      <c r="L122" t="str">
        <f t="shared" si="74"/>
        <v>B</v>
      </c>
      <c r="M122" t="str">
        <f t="shared" si="75"/>
        <v>B</v>
      </c>
      <c r="N122" t="str">
        <f t="shared" si="76"/>
        <v>B</v>
      </c>
      <c r="O122" t="str">
        <f t="shared" si="77"/>
        <v>W</v>
      </c>
      <c r="P122" t="str">
        <f t="shared" si="78"/>
        <v>W</v>
      </c>
      <c r="Q122" t="str">
        <f t="shared" si="79"/>
        <v>W</v>
      </c>
      <c r="V122">
        <v>120</v>
      </c>
      <c r="X122" t="str">
        <f t="shared" si="80"/>
        <v/>
      </c>
      <c r="Y122" t="str">
        <f t="shared" ref="Y122:Z122" si="136">IF(X122&lt;&gt;"",S122,"")</f>
        <v/>
      </c>
      <c r="Z122" t="str">
        <f t="shared" si="136"/>
        <v/>
      </c>
    </row>
    <row r="123" spans="1:26">
      <c r="A123">
        <v>121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K123" t="str">
        <f t="shared" si="73"/>
        <v>B</v>
      </c>
      <c r="L123" t="str">
        <f t="shared" si="74"/>
        <v>B</v>
      </c>
      <c r="M123" t="str">
        <f t="shared" si="75"/>
        <v>B</v>
      </c>
      <c r="N123" t="str">
        <f t="shared" si="76"/>
        <v>B</v>
      </c>
      <c r="O123" t="str">
        <f t="shared" si="77"/>
        <v>W</v>
      </c>
      <c r="P123" t="str">
        <f t="shared" si="78"/>
        <v>W</v>
      </c>
      <c r="Q123" t="str">
        <f t="shared" si="79"/>
        <v>B</v>
      </c>
      <c r="V123">
        <v>121</v>
      </c>
      <c r="X123" t="str">
        <f t="shared" si="80"/>
        <v/>
      </c>
      <c r="Y123" t="str">
        <f t="shared" ref="Y123:Z123" si="137">IF(X123&lt;&gt;"",S123,"")</f>
        <v/>
      </c>
      <c r="Z123" t="str">
        <f t="shared" si="137"/>
        <v/>
      </c>
    </row>
    <row r="124" spans="1:26">
      <c r="A124">
        <v>122</v>
      </c>
      <c r="C124">
        <v>1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0</v>
      </c>
      <c r="K124" t="str">
        <f t="shared" si="73"/>
        <v>B</v>
      </c>
      <c r="L124" t="str">
        <f t="shared" si="74"/>
        <v>B</v>
      </c>
      <c r="M124" t="str">
        <f t="shared" si="75"/>
        <v>B</v>
      </c>
      <c r="N124" t="str">
        <f t="shared" si="76"/>
        <v>B</v>
      </c>
      <c r="O124" t="str">
        <f t="shared" si="77"/>
        <v>W</v>
      </c>
      <c r="P124" t="str">
        <f t="shared" si="78"/>
        <v>B</v>
      </c>
      <c r="Q124" t="str">
        <f t="shared" si="79"/>
        <v>W</v>
      </c>
      <c r="V124">
        <v>122</v>
      </c>
      <c r="X124" t="str">
        <f t="shared" si="80"/>
        <v/>
      </c>
      <c r="Y124" t="str">
        <f t="shared" ref="Y124:Z124" si="138">IF(X124&lt;&gt;"",S124,"")</f>
        <v/>
      </c>
      <c r="Z124" t="str">
        <f t="shared" si="138"/>
        <v/>
      </c>
    </row>
    <row r="125" spans="1:26">
      <c r="A125">
        <v>123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K125" t="str">
        <f t="shared" si="73"/>
        <v>B</v>
      </c>
      <c r="L125" t="str">
        <f t="shared" si="74"/>
        <v>B</v>
      </c>
      <c r="M125" t="str">
        <f t="shared" si="75"/>
        <v>B</v>
      </c>
      <c r="N125" t="str">
        <f t="shared" si="76"/>
        <v>B</v>
      </c>
      <c r="O125" t="str">
        <f t="shared" si="77"/>
        <v>W</v>
      </c>
      <c r="P125" t="str">
        <f t="shared" si="78"/>
        <v>B</v>
      </c>
      <c r="Q125" t="str">
        <f t="shared" si="79"/>
        <v>B</v>
      </c>
      <c r="V125">
        <v>123</v>
      </c>
      <c r="X125" t="str">
        <f t="shared" si="80"/>
        <v/>
      </c>
      <c r="Y125" t="str">
        <f t="shared" ref="Y125:Z125" si="139">IF(X125&lt;&gt;"",S125,"")</f>
        <v/>
      </c>
      <c r="Z125" t="str">
        <f t="shared" si="139"/>
        <v/>
      </c>
    </row>
    <row r="126" spans="1:26">
      <c r="A126">
        <v>124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K126" t="str">
        <f t="shared" si="73"/>
        <v>B</v>
      </c>
      <c r="L126" t="str">
        <f t="shared" si="74"/>
        <v>B</v>
      </c>
      <c r="M126" t="str">
        <f t="shared" si="75"/>
        <v>B</v>
      </c>
      <c r="N126" t="str">
        <f t="shared" si="76"/>
        <v>B</v>
      </c>
      <c r="O126" t="str">
        <f t="shared" si="77"/>
        <v>B</v>
      </c>
      <c r="P126" t="str">
        <f t="shared" si="78"/>
        <v>W</v>
      </c>
      <c r="Q126" t="str">
        <f t="shared" si="79"/>
        <v>W</v>
      </c>
      <c r="V126">
        <v>124</v>
      </c>
      <c r="X126" t="str">
        <f t="shared" si="80"/>
        <v/>
      </c>
      <c r="Y126" t="str">
        <f t="shared" ref="Y126:Z126" si="140">IF(X126&lt;&gt;"",S126,"")</f>
        <v/>
      </c>
      <c r="Z126" t="str">
        <f t="shared" si="140"/>
        <v/>
      </c>
    </row>
    <row r="127" spans="1:26">
      <c r="A127">
        <v>125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1</v>
      </c>
      <c r="K127" t="str">
        <f t="shared" si="73"/>
        <v>B</v>
      </c>
      <c r="L127" t="str">
        <f t="shared" si="74"/>
        <v>B</v>
      </c>
      <c r="M127" t="str">
        <f t="shared" si="75"/>
        <v>B</v>
      </c>
      <c r="N127" t="str">
        <f t="shared" si="76"/>
        <v>B</v>
      </c>
      <c r="O127" t="str">
        <f t="shared" si="77"/>
        <v>B</v>
      </c>
      <c r="P127" t="str">
        <f t="shared" si="78"/>
        <v>W</v>
      </c>
      <c r="Q127" t="str">
        <f t="shared" si="79"/>
        <v>B</v>
      </c>
      <c r="V127">
        <v>125</v>
      </c>
      <c r="X127" t="str">
        <f t="shared" si="80"/>
        <v/>
      </c>
      <c r="Y127" t="str">
        <f t="shared" ref="Y127:Z127" si="141">IF(X127&lt;&gt;"",S127,"")</f>
        <v/>
      </c>
      <c r="Z127" t="str">
        <f t="shared" si="141"/>
        <v/>
      </c>
    </row>
    <row r="128" spans="1:26">
      <c r="A128">
        <v>126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K128" t="str">
        <f t="shared" si="73"/>
        <v>B</v>
      </c>
      <c r="L128" t="str">
        <f t="shared" si="74"/>
        <v>B</v>
      </c>
      <c r="M128" t="str">
        <f t="shared" si="75"/>
        <v>B</v>
      </c>
      <c r="N128" t="str">
        <f t="shared" si="76"/>
        <v>B</v>
      </c>
      <c r="O128" t="str">
        <f t="shared" si="77"/>
        <v>B</v>
      </c>
      <c r="P128" t="str">
        <f t="shared" si="78"/>
        <v>B</v>
      </c>
      <c r="Q128" t="str">
        <f t="shared" si="79"/>
        <v>W</v>
      </c>
      <c r="V128">
        <v>126</v>
      </c>
      <c r="X128" t="str">
        <f t="shared" si="80"/>
        <v/>
      </c>
      <c r="Y128" t="str">
        <f t="shared" ref="Y128:Z128" si="142">IF(X128&lt;&gt;"",S128,"")</f>
        <v/>
      </c>
      <c r="Z128" t="str">
        <f t="shared" si="142"/>
        <v/>
      </c>
    </row>
    <row r="129" spans="1:26">
      <c r="A129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K129" t="str">
        <f t="shared" si="73"/>
        <v>B</v>
      </c>
      <c r="L129" t="str">
        <f t="shared" si="74"/>
        <v>B</v>
      </c>
      <c r="M129" t="str">
        <f t="shared" si="75"/>
        <v>B</v>
      </c>
      <c r="N129" t="str">
        <f t="shared" si="76"/>
        <v>B</v>
      </c>
      <c r="O129" t="str">
        <f t="shared" si="77"/>
        <v>B</v>
      </c>
      <c r="P129" t="str">
        <f t="shared" si="78"/>
        <v>B</v>
      </c>
      <c r="Q129" t="str">
        <f t="shared" si="79"/>
        <v>B</v>
      </c>
      <c r="V129">
        <v>127</v>
      </c>
      <c r="X129" t="str">
        <f t="shared" si="80"/>
        <v/>
      </c>
      <c r="Y129" t="str">
        <f t="shared" ref="Y129:Z129" si="143">IF(X129&lt;&gt;"",S129,"")</f>
        <v/>
      </c>
      <c r="Z129" t="str">
        <f t="shared" si="143"/>
        <v/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imai</dc:creator>
  <cp:lastModifiedBy>imai</cp:lastModifiedBy>
  <dcterms:created xsi:type="dcterms:W3CDTF">2017-08-11T04:09:01Z</dcterms:created>
  <dcterms:modified xsi:type="dcterms:W3CDTF">2017-08-11T22:25:06Z</dcterms:modified>
</cp:coreProperties>
</file>