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F7" i="1"/>
  <c r="F6"/>
  <c r="F5"/>
  <c r="F8" l="1"/>
</calcChain>
</file>

<file path=xl/sharedStrings.xml><?xml version="1.0" encoding="utf-8"?>
<sst xmlns="http://schemas.openxmlformats.org/spreadsheetml/2006/main" count="9" uniqueCount="8">
  <si>
    <t>Sr.No.</t>
  </si>
  <si>
    <t>Supply and Delivery of LED twin tube light fixture comprisesof box type channel, cover with prewired accessories, suitable for 2 Nos of 18/20W LED tubes. The housing &amp; cover shall be CRCA &amp; white epoxy powder coated from inside and outside.</t>
  </si>
  <si>
    <t>Supply &amp; delivery of 18/20W LED tube light with polycarbonate front cover and aluminium back cover for adequate heat dissipation, fixture officacy&gt;100 Lumen/Watt, CRI&gt;80,THD&lt;10%, Colour temperature 5000-5700K, IP20, 4kv Surge Protection, suitable for fixtures at Sr. No. 2 and 4.</t>
  </si>
  <si>
    <t>Items Description</t>
  </si>
  <si>
    <t>Qty.</t>
  </si>
  <si>
    <t>Amount</t>
  </si>
  <si>
    <t>ENQUIRY FOR RATE FOR MBPT TENDER - 16.01.2020</t>
  </si>
  <si>
    <t>Rate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</si>
</sst>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"/>
  <sheetViews>
    <sheetView tabSelected="1" workbookViewId="0">
      <selection activeCell="D8" sqref="D8"/>
    </sheetView>
  </sheetViews>
  <sheetFormatPr defaultRowHeight="15.75"/>
  <cols>
    <col min="1" max="1" width="9.140625" style="1"/>
    <col min="2" max="2" width="9.140625" style="4"/>
    <col min="3" max="3" width="51.28515625" style="1" customWidth="1"/>
    <col min="4" max="6" width="9.140625" style="4"/>
    <col min="7" max="16384" width="9.140625" style="1"/>
  </cols>
  <sheetData>
    <row r="1" spans="2:6" ht="16.5" thickBot="1"/>
    <row r="2" spans="2:6" ht="27" thickBot="1">
      <c r="B2" s="6" t="s">
        <v>6</v>
      </c>
      <c r="C2" s="7"/>
      <c r="D2" s="7"/>
      <c r="E2" s="7"/>
      <c r="F2" s="8"/>
    </row>
    <row r="4" spans="2:6" s="4" customFormat="1">
      <c r="B4" s="3" t="s">
        <v>0</v>
      </c>
      <c r="C4" s="3" t="s">
        <v>3</v>
      </c>
      <c r="D4" s="3" t="s">
        <v>4</v>
      </c>
      <c r="E4" s="3" t="s">
        <v>7</v>
      </c>
      <c r="F4" s="3" t="s">
        <v>5</v>
      </c>
    </row>
    <row r="5" spans="2:6" ht="78.75">
      <c r="B5" s="3">
        <v>1</v>
      </c>
      <c r="C5" s="5" t="s">
        <v>1</v>
      </c>
      <c r="D5" s="3">
        <v>500</v>
      </c>
      <c r="E5" s="3">
        <v>0</v>
      </c>
      <c r="F5" s="3">
        <f>D5*E5</f>
        <v>0</v>
      </c>
    </row>
    <row r="6" spans="2:6" ht="78.75">
      <c r="B6" s="3">
        <v>2</v>
      </c>
      <c r="C6" s="5" t="s">
        <v>1</v>
      </c>
      <c r="D6" s="3">
        <v>500</v>
      </c>
      <c r="E6" s="3">
        <v>0</v>
      </c>
      <c r="F6" s="3">
        <f t="shared" ref="F6:F7" si="0">D6*E6</f>
        <v>0</v>
      </c>
    </row>
    <row r="7" spans="2:6" ht="99.75" customHeight="1">
      <c r="B7" s="3">
        <v>3</v>
      </c>
      <c r="C7" s="5" t="s">
        <v>2</v>
      </c>
      <c r="D7" s="3">
        <v>12000</v>
      </c>
      <c r="E7" s="3">
        <v>0</v>
      </c>
      <c r="F7" s="3">
        <f t="shared" si="0"/>
        <v>0</v>
      </c>
    </row>
    <row r="8" spans="2:6">
      <c r="B8" s="3"/>
      <c r="C8" s="2"/>
      <c r="D8" s="3"/>
      <c r="E8" s="3"/>
      <c r="F8" s="3">
        <f>SUM(F5:F7)</f>
        <v>0</v>
      </c>
    </row>
  </sheetData>
  <mergeCells count="1">
    <mergeCell ref="B2:F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Ruksana</cp:lastModifiedBy>
  <dcterms:created xsi:type="dcterms:W3CDTF">2020-01-11T06:36:53Z</dcterms:created>
  <dcterms:modified xsi:type="dcterms:W3CDTF">2020-01-11T10:00:57Z</dcterms:modified>
</cp:coreProperties>
</file>